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in.landmesser\Desktop\"/>
    </mc:Choice>
  </mc:AlternateContent>
  <bookViews>
    <workbookView xWindow="32760" yWindow="32760" windowWidth="28800" windowHeight="11508"/>
  </bookViews>
  <sheets>
    <sheet name="REFERENCYJNE" sheetId="1" r:id="rId1"/>
  </sheets>
  <definedNames>
    <definedName name="_xlnm._FilterDatabase" localSheetId="0" hidden="1">REFERENCYJNE!$B$1:$E$374</definedName>
  </definedNames>
  <calcPr calcId="191029" calcOnSave="0"/>
</workbook>
</file>

<file path=xl/calcChain.xml><?xml version="1.0" encoding="utf-8"?>
<calcChain xmlns="http://schemas.openxmlformats.org/spreadsheetml/2006/main">
  <c r="C394" i="1" l="1"/>
</calcChain>
</file>

<file path=xl/sharedStrings.xml><?xml version="1.0" encoding="utf-8"?>
<sst xmlns="http://schemas.openxmlformats.org/spreadsheetml/2006/main" count="398" uniqueCount="398">
  <si>
    <t>12-04-1-01-34    -a   -00</t>
  </si>
  <si>
    <t>12-04-1-01-62    -f   -00</t>
  </si>
  <si>
    <t>12-04-1-02-106   -l   -00</t>
  </si>
  <si>
    <t>12-04-1-04-110   -d   -00</t>
  </si>
  <si>
    <t>12-04-1-04-151   -g   -00</t>
  </si>
  <si>
    <t>12-04-1-05-68    -c   -00</t>
  </si>
  <si>
    <t>12-04-1-06-233   -f   -00</t>
  </si>
  <si>
    <t>12-04-1-06-235   -b   -00</t>
  </si>
  <si>
    <t>12-04-1-06-246   -g   -00</t>
  </si>
  <si>
    <t>12-04-1-06-273   -a   -00</t>
  </si>
  <si>
    <t>12-04-1-06-281   -a   -00</t>
  </si>
  <si>
    <t>12-04-1-06-283   -m   -00</t>
  </si>
  <si>
    <t>12-04-1-06-284   -d   -00</t>
  </si>
  <si>
    <t>12-04-1-06-301A  -b   -00</t>
  </si>
  <si>
    <t>12-04-2-07-307   -b   -00</t>
  </si>
  <si>
    <t>12-04-2-07-307   -d   -00</t>
  </si>
  <si>
    <t>12-04-2-07-307   -f   -00</t>
  </si>
  <si>
    <t>12-04-2-07-321   -f   -00</t>
  </si>
  <si>
    <t>12-04-2-07-336   -p   -00</t>
  </si>
  <si>
    <t>12-04-2-07-337   -c   -00</t>
  </si>
  <si>
    <t>12-04-2-07-337   -d   -00</t>
  </si>
  <si>
    <t>12-04-2-07-338   -b   -00</t>
  </si>
  <si>
    <t>12-04-2-07-341   -c   -00</t>
  </si>
  <si>
    <t>12-04-2-08-21    -g   -00</t>
  </si>
  <si>
    <t>12-04-2-08-21    -n   -00</t>
  </si>
  <si>
    <t>12-04-2-08-21    -y   -00</t>
  </si>
  <si>
    <t>12-04-2-08-34A   -a   -00</t>
  </si>
  <si>
    <t>12-04-2-08-39    -a   -00</t>
  </si>
  <si>
    <t>12-04-2-08-39    -b   -00</t>
  </si>
  <si>
    <t>12-04-2-08-3     -a   -00</t>
  </si>
  <si>
    <t>12-04-2-08-9     -k   -00</t>
  </si>
  <si>
    <t>12-04-2-09-48    -ax  -00</t>
  </si>
  <si>
    <t>12-04-2-09-48    -bx  -00</t>
  </si>
  <si>
    <t>12-04-2-09-48    -cx  -00</t>
  </si>
  <si>
    <t>12-04-2-09-48    -x   -00</t>
  </si>
  <si>
    <t>12-04-2-10-190   -g   -00</t>
  </si>
  <si>
    <t>12-04-2-10-191   -g   -00</t>
  </si>
  <si>
    <t>12-04-2-10-201   -d   -00</t>
  </si>
  <si>
    <t>12-04-2-10-201   -f   -00</t>
  </si>
  <si>
    <t>12-04-2-10-201   -j   -00</t>
  </si>
  <si>
    <t>12-04-2-10-201   -p   -00</t>
  </si>
  <si>
    <t>12-04-2-10-208   -h   -00</t>
  </si>
  <si>
    <t>12-04-2-10-209   -a   -00</t>
  </si>
  <si>
    <t>12-04-2-10-209   -p   -00</t>
  </si>
  <si>
    <t>12-04-2-10-215   -n   -00</t>
  </si>
  <si>
    <t>12-04-2-10-222   -d   -00</t>
  </si>
  <si>
    <t>12-04-2-10-222   -g   -00</t>
  </si>
  <si>
    <t>12-04-2-10-222   -i   -00</t>
  </si>
  <si>
    <t>12-04-2-10-222   -j   -00</t>
  </si>
  <si>
    <t>12-04-2-10-222   -l   -00</t>
  </si>
  <si>
    <t>12-04-2-10-226   -d   -00</t>
  </si>
  <si>
    <t>12-04-2-10-227   -b   -00</t>
  </si>
  <si>
    <t>12-04-2-10-228   -b   -00</t>
  </si>
  <si>
    <t>12-04-2-10-229   -g   -99</t>
  </si>
  <si>
    <t>12-04-2-10-234   -a   -00</t>
  </si>
  <si>
    <t>12-04-2-10-235   -k   -00</t>
  </si>
  <si>
    <t>12-04-2-10-241   -i   -00</t>
  </si>
  <si>
    <t>12-04-2-10-243   -g   -00</t>
  </si>
  <si>
    <t>12-04-2-10-244   -c   -00</t>
  </si>
  <si>
    <t>12-04-2-10-244   -d   -00</t>
  </si>
  <si>
    <t>12-04-2-10-246   -a   -00</t>
  </si>
  <si>
    <t>12-04-2-10-246   -c   -00</t>
  </si>
  <si>
    <t>12-04-2-10-247   -h   -00</t>
  </si>
  <si>
    <t>12-04-2-10-247   -i   -00</t>
  </si>
  <si>
    <t>12-04-2-10-247   -k   -00</t>
  </si>
  <si>
    <t>12-04-2-10-247   -m   -00</t>
  </si>
  <si>
    <t>12-04-2-10-247   -n   -00</t>
  </si>
  <si>
    <t>12-04-2-11-251   -i   -00</t>
  </si>
  <si>
    <t>12-04-2-11-251   -j   -00</t>
  </si>
  <si>
    <t>12-04-2-11-261B  -b   -00</t>
  </si>
  <si>
    <t>12-04-2-11-261B  -d   -00</t>
  </si>
  <si>
    <t>12-04-2-11-261B  -h   -00</t>
  </si>
  <si>
    <t>12-04-2-11-281   -a   -00</t>
  </si>
  <si>
    <t>12-04-2-11-281   -b   -00</t>
  </si>
  <si>
    <t>12-04-2-11-281   -i   -00</t>
  </si>
  <si>
    <t>12-04-2-11-292   -f   -01</t>
  </si>
  <si>
    <t>12-04-2-11-292   -f   -99</t>
  </si>
  <si>
    <t>12-04-2-12-165A  -c   -00</t>
  </si>
  <si>
    <t>12-04-2-12-165A  -g   -00</t>
  </si>
  <si>
    <t>12-04-2-12-165A  -n   -00</t>
  </si>
  <si>
    <t>12-04-2-12-165A  -w   -00</t>
  </si>
  <si>
    <t>12-04-2-12-165B  -d   -00</t>
  </si>
  <si>
    <t>12-04-2-12-165B  -k   -00</t>
  </si>
  <si>
    <t>12-04-2-12-166   -f   -00</t>
  </si>
  <si>
    <t>12-04-2-12-166   -g   -00</t>
  </si>
  <si>
    <t>12-04-2-12-210   -a   -00</t>
  </si>
  <si>
    <t>12-04-2-12-210   -x   -00</t>
  </si>
  <si>
    <t>12-04-2-13-88    -g   -00</t>
  </si>
  <si>
    <t>12-04-2-14-379A  -k   -00</t>
  </si>
  <si>
    <t>12-04-2-14-381   -g   -00</t>
  </si>
  <si>
    <t>12-04-2-14-384   -f   -00</t>
  </si>
  <si>
    <t>12-04-2-14-386   -a   -00</t>
  </si>
  <si>
    <t>12-04-2-10-213   -k   -00</t>
  </si>
  <si>
    <t>12-04-2-07-308   -n   -00</t>
  </si>
  <si>
    <t>12-04-2-14-362   -d   -00</t>
  </si>
  <si>
    <t>12-04-2-11-251   -s   -00</t>
  </si>
  <si>
    <t>12-04-2-12-136   -l   -00</t>
  </si>
  <si>
    <t>12-04-1-04-97    -g   -00</t>
  </si>
  <si>
    <t>12-04-2-07-318   -k   -00</t>
  </si>
  <si>
    <t>12-04-2-10-195A  -k   -00</t>
  </si>
  <si>
    <t>12-04-2-10-216   -l   -00</t>
  </si>
  <si>
    <t>12-04-2-10-233A  -k   -00</t>
  </si>
  <si>
    <t>12-04-2-11-302   -y   -00</t>
  </si>
  <si>
    <t>12-04-1-04-251   -g   -00</t>
  </si>
  <si>
    <t>12-04-2-10-195   -b   -00</t>
  </si>
  <si>
    <t>12-04-1-06-263   -p   -00</t>
  </si>
  <si>
    <t>12-04-2-07-339A  -g   -00</t>
  </si>
  <si>
    <t>12-04-2-13-71    -x   -00</t>
  </si>
  <si>
    <t>12-04-2-14-354   -f   -00</t>
  </si>
  <si>
    <t>12-04-2-07-326   -l   -00</t>
  </si>
  <si>
    <t>12-04-2-10-195   -m   -00</t>
  </si>
  <si>
    <t>12-04-1-01-35    -k   -00</t>
  </si>
  <si>
    <t>12-04-1-05-57    -f   -00</t>
  </si>
  <si>
    <t>12-04-1-06-280   -g   -00</t>
  </si>
  <si>
    <t>12-04-2-10-228   -k   -00</t>
  </si>
  <si>
    <t>12-04-2-13-86    -a   -00</t>
  </si>
  <si>
    <t>12-04-1-01-29    -f   -00</t>
  </si>
  <si>
    <t>12-04-1-01-34    -k   -00</t>
  </si>
  <si>
    <t>12-04-1-02-184   -f   -00</t>
  </si>
  <si>
    <t>12-04-1-03-203   -r   -00</t>
  </si>
  <si>
    <t>12-04-1-06-226   -d   -00</t>
  </si>
  <si>
    <t>12-04-1-06-232   -d   -00</t>
  </si>
  <si>
    <t>12-04-2-13-174   -g   -00</t>
  </si>
  <si>
    <t>12-04-1-05-69    -j   -00</t>
  </si>
  <si>
    <t>12-04-1-06-291   -l   -00</t>
  </si>
  <si>
    <t>12-04-1-01-14    -h   -00</t>
  </si>
  <si>
    <t>12-04-1-01-15    -i   -00</t>
  </si>
  <si>
    <t>12-04-2-07-308   -d   -00</t>
  </si>
  <si>
    <t>12-04-2-10-240   -j   -99</t>
  </si>
  <si>
    <t>12-04-2-13-65    -o   -00</t>
  </si>
  <si>
    <t>12-04-2-13-173   -m   -00</t>
  </si>
  <si>
    <t>12-04-2-13-69    -d   -00</t>
  </si>
  <si>
    <t>12-04-2-13-91    -m   -00</t>
  </si>
  <si>
    <t>12-04-2-13-171   -f   -00</t>
  </si>
  <si>
    <t>12-04-2-13-66    -h   -00</t>
  </si>
  <si>
    <t>12-04-2-14-355   -l   -00</t>
  </si>
  <si>
    <t>12-04-2-10-194   -b   -00</t>
  </si>
  <si>
    <t>12-04-1-01-61    -d   -00</t>
  </si>
  <si>
    <t>12-04-1-04-153   -o   -00</t>
  </si>
  <si>
    <t>12-04-1-04-165   -b   -00</t>
  </si>
  <si>
    <t>12-04-1-05-22    -h   -00</t>
  </si>
  <si>
    <t>12-04-2-13-70    -o   -00</t>
  </si>
  <si>
    <t>12-04-2-14-365   -k   -00</t>
  </si>
  <si>
    <t>12-04-1-02-173   -f   -00</t>
  </si>
  <si>
    <t>12-04-2-07-328   -h   -00</t>
  </si>
  <si>
    <t>12-04-1-02-99    -b   -00</t>
  </si>
  <si>
    <t>12-04-1-02-183   -b   -00</t>
  </si>
  <si>
    <t>12-04-1-05-91    -o   -00</t>
  </si>
  <si>
    <t>12-04-2-13-95    -g   -00</t>
  </si>
  <si>
    <t>12-04-1-02-117   -k   -00</t>
  </si>
  <si>
    <t>12-04-2-07-321   -bx  -00</t>
  </si>
  <si>
    <t>12-04-1-05-22    -i   -00</t>
  </si>
  <si>
    <t>12-04-2-10-227   -d   -00</t>
  </si>
  <si>
    <t>12-04-2-11-248   -o   -00</t>
  </si>
  <si>
    <t>12-04-2-13-174   -f   -00</t>
  </si>
  <si>
    <t>12-04-2-14-362   -f   -00</t>
  </si>
  <si>
    <t>12-04-2-08-62    -r   -00</t>
  </si>
  <si>
    <t>12-04-2-10-217   -i   -00</t>
  </si>
  <si>
    <t>12-04-1-04-252   -c   -00</t>
  </si>
  <si>
    <t>12-04-1-06-255   -i   -01</t>
  </si>
  <si>
    <t>12-04-2-08-85    -d   -00</t>
  </si>
  <si>
    <t>12-04-2-13-114   -m   -00</t>
  </si>
  <si>
    <t>12-04-1-01-31    -g   -00</t>
  </si>
  <si>
    <t>12-04-2-11-252   -i   -00</t>
  </si>
  <si>
    <t>12-04-1-01-20    -c   -00</t>
  </si>
  <si>
    <t>12-04-2-11-265   -i   -00</t>
  </si>
  <si>
    <t>12-04-2-11-302   -g   -00</t>
  </si>
  <si>
    <t>12-04-1-02-182   -g   -00</t>
  </si>
  <si>
    <t>12-04-2-07-341A  -b   -00</t>
  </si>
  <si>
    <t>12-04-1-05-54    -d   -00</t>
  </si>
  <si>
    <t>12-04-2-13-133C  -w   -00</t>
  </si>
  <si>
    <t>12-04-2-10-238   -g   -00</t>
  </si>
  <si>
    <t>12-04-1-01-77    -f   -00</t>
  </si>
  <si>
    <t>12-04-2-07-328   -d   -00</t>
  </si>
  <si>
    <t>12-04-2-11-248   -l   -00</t>
  </si>
  <si>
    <t>12-04-2-14-379A  -g   -00</t>
  </si>
  <si>
    <t>12-04-2-07-331   -j   -00</t>
  </si>
  <si>
    <t>12-04-1-06-245   -d   -00</t>
  </si>
  <si>
    <t>12-04-2-10-190   -f   -00</t>
  </si>
  <si>
    <t>12-04-1-02-174   -d   -00</t>
  </si>
  <si>
    <t>12-04-1-04-175   -g   -00</t>
  </si>
  <si>
    <t>12-04-1-06-271   -i   -00</t>
  </si>
  <si>
    <t>12-04-2-13-113   -b   -00</t>
  </si>
  <si>
    <t>12-04-2-14-365   -g   -00</t>
  </si>
  <si>
    <t>12-04-2-08-62    -k   -00</t>
  </si>
  <si>
    <t>12-04-2-10-247   -f   -00</t>
  </si>
  <si>
    <t>12-04-1-05-37    -f   -00</t>
  </si>
  <si>
    <t>12-04-1-05-11    -j   -00</t>
  </si>
  <si>
    <t>12-04-1-05-37    -d   -00</t>
  </si>
  <si>
    <t>12-04-2-10-205   -r   -00</t>
  </si>
  <si>
    <t>12-04-1-05-57    -h   -00</t>
  </si>
  <si>
    <t>12-04-2-13-133A  -o   -00</t>
  </si>
  <si>
    <t>12-04-2-07-339A  -l   -00</t>
  </si>
  <si>
    <t>12-04-2-10-186   -k   -00</t>
  </si>
  <si>
    <t>12-04-2-10-222   -c   -00</t>
  </si>
  <si>
    <t>12-04-2-12-180   -x   -00</t>
  </si>
  <si>
    <t>12-04-1-06-263   -h   -00</t>
  </si>
  <si>
    <t>12-04-2-14-352   -d   -00</t>
  </si>
  <si>
    <t>12-04-1-05-51    -b   -00</t>
  </si>
  <si>
    <t>12-04-2-07-330   -j   -00</t>
  </si>
  <si>
    <t>12-04-1-06-234   -c   -00</t>
  </si>
  <si>
    <t>12-04-2-13-66    -g   -00</t>
  </si>
  <si>
    <t>12-04-2-11-251   -c   -00</t>
  </si>
  <si>
    <t>12-04-1-01-78    -c   -00</t>
  </si>
  <si>
    <t>12-04-2-07-312   -f   -00</t>
  </si>
  <si>
    <t>12-04-2-08-47    -f   -00</t>
  </si>
  <si>
    <t>12-04-1-04-252   -d   -00</t>
  </si>
  <si>
    <t>12-04-2-07-341   -x   -00</t>
  </si>
  <si>
    <t>12-04-1-02-164   -c   -00</t>
  </si>
  <si>
    <t>12-04-1-05-53    -f   -00</t>
  </si>
  <si>
    <t>12-04-1-05-69    -d   -00</t>
  </si>
  <si>
    <t>12-04-2-10-233   -h   -00</t>
  </si>
  <si>
    <t>12-04-1-02-117   -l   -00</t>
  </si>
  <si>
    <t>12-04-1-06-255   -i   -02</t>
  </si>
  <si>
    <t>12-04-1-05-23    -f   -00</t>
  </si>
  <si>
    <t>12-04-2-13-86    -j   -00</t>
  </si>
  <si>
    <t>12-04-2-13-91    -j   -00</t>
  </si>
  <si>
    <t>12-04-2-09-48    -dx  -00</t>
  </si>
  <si>
    <t>12-04-2-07-341A  -g   -00</t>
  </si>
  <si>
    <t>12-04-2-13-65    -bx  -00</t>
  </si>
  <si>
    <t>12-04-1-03-298   -i   -00</t>
  </si>
  <si>
    <t>12-04-1-06-255   -c   -99</t>
  </si>
  <si>
    <t>12-04-1-05-51    -c   -00</t>
  </si>
  <si>
    <t>12-04-2-11-289   -j   -00</t>
  </si>
  <si>
    <t>12-04-1-06-254   -a   -00</t>
  </si>
  <si>
    <t>12-04-1-06-261   -b   -00</t>
  </si>
  <si>
    <t>12-04-2-13-171   -j   -00</t>
  </si>
  <si>
    <t>12-04-2-10-207   -g   -00</t>
  </si>
  <si>
    <t>12-04-2-14-380   -d   -00</t>
  </si>
  <si>
    <t>12-04-1-05-24    -i   -00</t>
  </si>
  <si>
    <t>12-04-1-05-71    -h   -00</t>
  </si>
  <si>
    <t>12-04-2-12-109   -f   -00</t>
  </si>
  <si>
    <t>12-04-1-06-255   -i   -99</t>
  </si>
  <si>
    <t>12-04-2-09-100   -i   -00</t>
  </si>
  <si>
    <t>12-04-1-04-136   -h   -00</t>
  </si>
  <si>
    <t>12-04-2-10-233A  -g   -00</t>
  </si>
  <si>
    <t>12-04-2-13-63    -i   -00</t>
  </si>
  <si>
    <t>12-04-1-06-291   -i   -00</t>
  </si>
  <si>
    <t>12-04-2-14-341B  -g   -00</t>
  </si>
  <si>
    <t>12-04-1-01-17    -f   -00</t>
  </si>
  <si>
    <t>12-04-2-13-172   -k   -00</t>
  </si>
  <si>
    <t>12-04-2-08-21    -m   -00</t>
  </si>
  <si>
    <t>12-04-2-08-54    -i   -00</t>
  </si>
  <si>
    <t>12-04-2-07-321   -g   -00</t>
  </si>
  <si>
    <t>12-04-1-03-293   -c   -00</t>
  </si>
  <si>
    <t>12-04-2-08-85    -i   -00</t>
  </si>
  <si>
    <t>12-04-1-06-261   -g   -00</t>
  </si>
  <si>
    <t>12-04-2-07-324   -c   -00</t>
  </si>
  <si>
    <t>12-04-1-06-253   -d   -00</t>
  </si>
  <si>
    <t>12-04-2-08-54    -l   -00</t>
  </si>
  <si>
    <t>12-04-1-06-255   -c   -01</t>
  </si>
  <si>
    <t>12-04-2-09-121   -l   -00</t>
  </si>
  <si>
    <t>12-04-2-08-28    -g   -00</t>
  </si>
  <si>
    <t>12-04-2-10-238   -l   -00</t>
  </si>
  <si>
    <t>12-04-2-14-352   -h   -00</t>
  </si>
  <si>
    <t>12-04-1-03-288   -d   -00</t>
  </si>
  <si>
    <t>12-04-2-14-374   -c   -99</t>
  </si>
  <si>
    <t>12-04-2-11-253   -f   -00</t>
  </si>
  <si>
    <t>12-04-1-06-263   -d   -00</t>
  </si>
  <si>
    <t>12-04-2-07-327   -c   -00</t>
  </si>
  <si>
    <t>12-04-2-07-293   -b   -01</t>
  </si>
  <si>
    <t>12-04-2-07-293   -b   -99</t>
  </si>
  <si>
    <t>12-04-2-07-293   -d   -00</t>
  </si>
  <si>
    <t>12-04-2-07-301   -c   -00</t>
  </si>
  <si>
    <t>12-04-2-09-121   -j   -00</t>
  </si>
  <si>
    <t>12-04-2-11-280   -g   -00</t>
  </si>
  <si>
    <t>12-04-2-12-198   -i   -00</t>
  </si>
  <si>
    <t>12-04-2-13-71    -w   -00</t>
  </si>
  <si>
    <t>12-04-2-13-95    -i   -00</t>
  </si>
  <si>
    <t>12-04-2-14-340   -b   -00</t>
  </si>
  <si>
    <t>12-04-2-14-340   -f   -00</t>
  </si>
  <si>
    <t>12-04-2-14-359   -j   -00</t>
  </si>
  <si>
    <t>12-04-2-11-281   -j   -99</t>
  </si>
  <si>
    <t>12-04-2-11-251   -k   -00</t>
  </si>
  <si>
    <t>12-04-2-11-252   -j   -00</t>
  </si>
  <si>
    <t>12-04-2-11-252   -b   -98</t>
  </si>
  <si>
    <t>12-04-2-11-252   -b   -02</t>
  </si>
  <si>
    <t>12-04-2-14-382   -h   -00</t>
  </si>
  <si>
    <t>12-04-2-14-382   -i   -00</t>
  </si>
  <si>
    <t>12-04-2-14-340   -a   -00</t>
  </si>
  <si>
    <t>12-04-2-08-54    -d   -00</t>
  </si>
  <si>
    <t>12-04-2-08-54    -j   -00</t>
  </si>
  <si>
    <t>12-04-2-08-54    -k   -00</t>
  </si>
  <si>
    <t>12-04-2-14-369   -r   -00</t>
  </si>
  <si>
    <t>12-04-2-14-377   -i   -00</t>
  </si>
  <si>
    <t>12-04-2-14-377   -j   -00</t>
  </si>
  <si>
    <t>12-04-2-14-377   -h   -00</t>
  </si>
  <si>
    <t>12-04-2-14-377   -g   -00</t>
  </si>
  <si>
    <t>12-04-2-10-213   -bx  -00</t>
  </si>
  <si>
    <t>12-04-2-10-225   -f   -00</t>
  </si>
  <si>
    <t>12-04-2-09-36    -k   -00</t>
  </si>
  <si>
    <t>12-04-2-09-77    -g   -00</t>
  </si>
  <si>
    <t>12-04-2-09-118   -b   -00</t>
  </si>
  <si>
    <t>12-04-2-09-119   -d   -00</t>
  </si>
  <si>
    <t>12-04-2-09-27    -s   -00</t>
  </si>
  <si>
    <t>12-04-2-09-27    -z   -00</t>
  </si>
  <si>
    <t>12-04-1-04-175   -f   -00</t>
  </si>
  <si>
    <t>12-04-1-04-165   -c   -00</t>
  </si>
  <si>
    <t>12-04-2-10-213   -r   -00</t>
  </si>
  <si>
    <t>12-04-2-10-214   -d   -00</t>
  </si>
  <si>
    <t>12-04-2-10-214   -g   -00</t>
  </si>
  <si>
    <t>12-04-2-10-213   -g   -00</t>
  </si>
  <si>
    <t>12-04-2-10-225   -g   -00</t>
  </si>
  <si>
    <t>12-04-2-10-221   -j   -00</t>
  </si>
  <si>
    <t>12-04-2-10-234   -f   -00</t>
  </si>
  <si>
    <t>12-04-2-10-235   -~c   -00</t>
  </si>
  <si>
    <t>12-04-2-10-244   -~b   -00</t>
  </si>
  <si>
    <t>12-04-2-10-244   -~d   -00</t>
  </si>
  <si>
    <t>12-04-2-10-244   -i   -01</t>
  </si>
  <si>
    <t>12-04-2-08-28    -a   -00</t>
  </si>
  <si>
    <t>12-04-2-08-28    -h   -00</t>
  </si>
  <si>
    <t>12-04-2-08-39    -c   -00</t>
  </si>
  <si>
    <t>12-04-2-08-28    -~b   -00</t>
  </si>
  <si>
    <t>12-04-2-08-28    -~c   -00</t>
  </si>
  <si>
    <t>12-04-2-08-28    -~d   -00</t>
  </si>
  <si>
    <t>12-04-2-08-39    -~c   -00</t>
  </si>
  <si>
    <t>12-04-2-14-384   -d   -00</t>
  </si>
  <si>
    <t>12-04-2-14-384   -h   -00</t>
  </si>
  <si>
    <t>12-04-2-14-384   -g   -00</t>
  </si>
  <si>
    <t>12-04-2-07-338   -a   -00</t>
  </si>
  <si>
    <t>12-04-2-07-338   -c   -00</t>
  </si>
  <si>
    <t>12-04-2-07-337   -f   -00</t>
  </si>
  <si>
    <t>12-04-2-07-337   -b   -00</t>
  </si>
  <si>
    <t>12-04-2-07-337   -a   -00</t>
  </si>
  <si>
    <t>12-04-2-07-336   -o   -00</t>
  </si>
  <si>
    <t>12-04-1-06-255   -b   -00</t>
  </si>
  <si>
    <t>12-04-1-06-255   -c   -00</t>
  </si>
  <si>
    <t>12-04-1-06-255   -d   -00</t>
  </si>
  <si>
    <t>12-04-1-06-255   -g   -00</t>
  </si>
  <si>
    <t>12-04-1-06-255   -h   -00</t>
  </si>
  <si>
    <t>12-04-1-06-255   -i   -00</t>
  </si>
  <si>
    <t>12-04-1-06-256   -c   -00</t>
  </si>
  <si>
    <t>12-04-1-06-256   -i   -00</t>
  </si>
  <si>
    <t>12-04-1-06-256   -j   -00</t>
  </si>
  <si>
    <t>12-04-1-06-256   -n   -00</t>
  </si>
  <si>
    <t>12-04-1-06-263   -c   -00</t>
  </si>
  <si>
    <t>12-04-1-06-263   -f   -00</t>
  </si>
  <si>
    <t>12-04-1-06-263   -g   -00</t>
  </si>
  <si>
    <t>12-04-1-06-263   -i   -00</t>
  </si>
  <si>
    <t>12-04-1-06-263   -k   -00</t>
  </si>
  <si>
    <t>12-04-1-06-263   -l   -00</t>
  </si>
  <si>
    <t>12-04-1-06-263   -z   -00</t>
  </si>
  <si>
    <t>12-04-1-06-264   -a   -00</t>
  </si>
  <si>
    <t>12-04-1-06-264   -h   -00</t>
  </si>
  <si>
    <t>12-04-2-10-247   -l   -00</t>
  </si>
  <si>
    <t>12-04-2-10-246   -b   -00</t>
  </si>
  <si>
    <t>12-04-1-03-201   -a   -01</t>
  </si>
  <si>
    <t>12-04-1-03-201   -b   -01</t>
  </si>
  <si>
    <t>12-04-1-03-201   -c   -00</t>
  </si>
  <si>
    <t>12-04-1-04-167   -g   -04</t>
  </si>
  <si>
    <t>12-04-1-04-167   -g   -02</t>
  </si>
  <si>
    <t>12-04-1-04-167   -a   -04</t>
  </si>
  <si>
    <t>12-04-1-04-167   -a   -02</t>
  </si>
  <si>
    <t>12-04-1-04-167   -f   -01</t>
  </si>
  <si>
    <t>12-04-1-04-167   -d   -01</t>
  </si>
  <si>
    <t>12-04-1-04-167   -c   -01</t>
  </si>
  <si>
    <t>12-04-1-04-152   -n   -99</t>
  </si>
  <si>
    <t>12-04-1-05-12    -f   -00</t>
  </si>
  <si>
    <t>12-04-1-05-12    -h   -00</t>
  </si>
  <si>
    <t>12-04-1-05-12    -i   -00</t>
  </si>
  <si>
    <t>12-04-1-05-12    -j   -00</t>
  </si>
  <si>
    <t>12-04-1-06-256   -c   -01</t>
  </si>
  <si>
    <t>12-04-1-06-256   -j   -01</t>
  </si>
  <si>
    <t>12-04-1-06-256   -k   -01</t>
  </si>
  <si>
    <t>12-04-1-06-265   -d   -02</t>
  </si>
  <si>
    <t>12-04-1-06-265   -d   -03</t>
  </si>
  <si>
    <t>12-04-1-06-265   -d   -99</t>
  </si>
  <si>
    <t>12-04-2-10-195   -c   -01</t>
  </si>
  <si>
    <t>12-04-2-10-209   -o   -00</t>
  </si>
  <si>
    <t>12-04-2-10-214   -h   -00</t>
  </si>
  <si>
    <t>12-04-2-10-214   -i   -00</t>
  </si>
  <si>
    <t>12-04-2-10-215   -p   -00</t>
  </si>
  <si>
    <t>12-04-2-10-240   -l   -99</t>
  </si>
  <si>
    <t>12-04-2-10-240   -p   -01</t>
  </si>
  <si>
    <t>12-04-2-11-252   -a   -01</t>
  </si>
  <si>
    <t>12-04-2-11-290   -b   -01</t>
  </si>
  <si>
    <t>12-04-2-11-290  -c   -01</t>
  </si>
  <si>
    <t>12-04-2-11-290   -g   -01</t>
  </si>
  <si>
    <t>12-04-2-13-148   -m   -00</t>
  </si>
  <si>
    <t>12-04-2-13-148   -n   -00</t>
  </si>
  <si>
    <t>12-04-2-13-148   -o   -00</t>
  </si>
  <si>
    <t>12-04-2-13-148   -p   -00</t>
  </si>
  <si>
    <t>12-04-2-13-148   -s   -00</t>
  </si>
  <si>
    <t>12-04-2-13-168   -c   -00</t>
  </si>
  <si>
    <t>12-04-2-13-168   -d   -01</t>
  </si>
  <si>
    <t>Nazwa Nadleśnictwa</t>
  </si>
  <si>
    <t>Adres leśny</t>
  </si>
  <si>
    <t>Razem powierzchnie referencyjne [ha]:</t>
  </si>
  <si>
    <t>Dąbrowa</t>
  </si>
  <si>
    <t>12-04-2-07-285   -g   -01</t>
  </si>
  <si>
    <t>12-04-2-07-285   -h   -00</t>
  </si>
  <si>
    <t>12-04-2-07-293   -a   -01</t>
  </si>
  <si>
    <t>12-04-2-11-292   -d   -00</t>
  </si>
  <si>
    <t>12-04-2-11-281   -j   -01</t>
  </si>
  <si>
    <t>12-04-2-07-285   -b   -01</t>
  </si>
  <si>
    <t xml:space="preserve">12-04-2-13-168   -f   -01   </t>
  </si>
  <si>
    <t xml:space="preserve">Pow [ha]
</t>
  </si>
  <si>
    <t>SUMA POWIERZCHNI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</si>
</sst>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charset val="238"/>
      <scheme val="minor"/>
    </font>
    <font>
      <sz val="11"/>
      <color indexed="8"/>
      <name val="serif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1"/>
      <color rgb="FF9C0006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1" applyNumberFormat="0" applyAlignment="0" applyProtection="0"/>
    <xf numFmtId="0" fontId="5" fillId="27" borderId="2" applyNumberFormat="0" applyAlignment="0" applyProtection="0"/>
    <xf numFmtId="0" fontId="6" fillId="28" borderId="0" applyNumberFormat="0" applyBorder="0" applyAlignment="0" applyProtection="0"/>
    <xf numFmtId="0" fontId="7" fillId="0" borderId="3" applyNumberFormat="0" applyFill="0" applyAlignment="0" applyProtection="0"/>
    <xf numFmtId="0" fontId="8" fillId="29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0" applyNumberFormat="0" applyBorder="0" applyAlignment="0" applyProtection="0"/>
    <xf numFmtId="0" fontId="13" fillId="27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31" borderId="9" applyNumberFormat="0" applyFont="0" applyAlignment="0" applyProtection="0"/>
    <xf numFmtId="0" fontId="18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Border="1"/>
    <xf numFmtId="0" fontId="0" fillId="33" borderId="0" xfId="0" applyFill="1" applyBorder="1" applyAlignment="1">
      <alignment horizontal="right"/>
    </xf>
    <xf numFmtId="0" fontId="0" fillId="33" borderId="0" xfId="0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33" borderId="0" xfId="0" applyFont="1" applyFill="1" applyBorder="1" applyAlignment="1">
      <alignment horizontal="left" vertical="center"/>
    </xf>
    <xf numFmtId="0" fontId="0" fillId="33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16" fontId="0" fillId="0" borderId="0" xfId="0" applyNumberFormat="1" applyFont="1" applyBorder="1" applyAlignment="1">
      <alignment horizontal="left" vertical="center"/>
    </xf>
    <xf numFmtId="0" fontId="14" fillId="33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4" fontId="1" fillId="0" borderId="0" xfId="0" applyNumberFormat="1" applyFont="1" applyFill="1" applyBorder="1" applyAlignment="1" applyProtection="1">
      <alignment horizontal="left" vertical="center"/>
    </xf>
    <xf numFmtId="0" fontId="14" fillId="33" borderId="0" xfId="0" applyFont="1" applyFill="1" applyBorder="1"/>
  </cellXfs>
  <cellStyles count="4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7"/>
  <sheetViews>
    <sheetView tabSelected="1" topLeftCell="A346" workbookViewId="0">
      <selection activeCell="G362" sqref="G362"/>
    </sheetView>
  </sheetViews>
  <sheetFormatPr defaultColWidth="9.109375" defaultRowHeight="14.4"/>
  <cols>
    <col min="1" max="1" width="34" style="1" customWidth="1"/>
    <col min="2" max="2" width="53.6640625" style="4" customWidth="1"/>
    <col min="3" max="3" width="9.109375" style="4"/>
    <col min="4" max="16384" width="9.109375" style="1"/>
  </cols>
  <sheetData>
    <row r="1" spans="1:3" ht="28.8">
      <c r="A1" s="3" t="s">
        <v>385</v>
      </c>
      <c r="B1" s="5" t="s">
        <v>386</v>
      </c>
      <c r="C1" s="6" t="s">
        <v>396</v>
      </c>
    </row>
    <row r="2" spans="1:3">
      <c r="A2" s="1" t="s">
        <v>388</v>
      </c>
      <c r="B2" s="4" t="s">
        <v>0</v>
      </c>
      <c r="C2" s="4">
        <v>0.77</v>
      </c>
    </row>
    <row r="3" spans="1:3">
      <c r="B3" s="4" t="s">
        <v>1</v>
      </c>
      <c r="C3" s="4">
        <v>1.64</v>
      </c>
    </row>
    <row r="4" spans="1:3">
      <c r="B4" s="4" t="s">
        <v>2</v>
      </c>
      <c r="C4" s="4">
        <v>1.29</v>
      </c>
    </row>
    <row r="5" spans="1:3">
      <c r="B5" s="4" t="s">
        <v>3</v>
      </c>
      <c r="C5" s="4">
        <v>3.14</v>
      </c>
    </row>
    <row r="6" spans="1:3">
      <c r="B6" s="4" t="s">
        <v>4</v>
      </c>
      <c r="C6" s="4">
        <v>1.37</v>
      </c>
    </row>
    <row r="7" spans="1:3">
      <c r="B7" s="4" t="s">
        <v>5</v>
      </c>
      <c r="C7" s="4">
        <v>0.78</v>
      </c>
    </row>
    <row r="8" spans="1:3">
      <c r="B8" s="4" t="s">
        <v>6</v>
      </c>
      <c r="C8" s="4">
        <v>0.36</v>
      </c>
    </row>
    <row r="9" spans="1:3">
      <c r="B9" s="4" t="s">
        <v>7</v>
      </c>
      <c r="C9" s="4">
        <v>0.54</v>
      </c>
    </row>
    <row r="10" spans="1:3">
      <c r="B10" s="4" t="s">
        <v>8</v>
      </c>
      <c r="C10" s="4">
        <v>0.56999999999999995</v>
      </c>
    </row>
    <row r="11" spans="1:3">
      <c r="B11" s="4" t="s">
        <v>9</v>
      </c>
      <c r="C11" s="4">
        <v>1.47</v>
      </c>
    </row>
    <row r="12" spans="1:3">
      <c r="B12" s="4" t="s">
        <v>10</v>
      </c>
      <c r="C12" s="4">
        <v>4.37</v>
      </c>
    </row>
    <row r="13" spans="1:3">
      <c r="B13" s="4" t="s">
        <v>11</v>
      </c>
      <c r="C13" s="4">
        <v>3.61</v>
      </c>
    </row>
    <row r="14" spans="1:3">
      <c r="B14" s="4" t="s">
        <v>12</v>
      </c>
      <c r="C14" s="4">
        <v>2.48</v>
      </c>
    </row>
    <row r="15" spans="1:3">
      <c r="B15" s="4" t="s">
        <v>13</v>
      </c>
      <c r="C15" s="4">
        <v>0.74</v>
      </c>
    </row>
    <row r="16" spans="1:3">
      <c r="B16" s="4" t="s">
        <v>14</v>
      </c>
      <c r="C16" s="4">
        <v>0.8</v>
      </c>
    </row>
    <row r="17" spans="2:3">
      <c r="B17" s="4" t="s">
        <v>15</v>
      </c>
      <c r="C17" s="4">
        <v>3.4</v>
      </c>
    </row>
    <row r="18" spans="2:3">
      <c r="B18" s="4" t="s">
        <v>16</v>
      </c>
      <c r="C18" s="4">
        <v>0.98</v>
      </c>
    </row>
    <row r="19" spans="2:3">
      <c r="B19" s="4" t="s">
        <v>17</v>
      </c>
      <c r="C19" s="4">
        <v>0.69</v>
      </c>
    </row>
    <row r="20" spans="2:3">
      <c r="B20" s="4" t="s">
        <v>22</v>
      </c>
      <c r="C20" s="4">
        <v>1.52</v>
      </c>
    </row>
    <row r="21" spans="2:3">
      <c r="B21" s="4" t="s">
        <v>23</v>
      </c>
      <c r="C21" s="4">
        <v>1.19</v>
      </c>
    </row>
    <row r="22" spans="2:3">
      <c r="B22" s="4" t="s">
        <v>24</v>
      </c>
      <c r="C22" s="4">
        <v>0.68</v>
      </c>
    </row>
    <row r="23" spans="2:3">
      <c r="B23" s="4" t="s">
        <v>25</v>
      </c>
      <c r="C23" s="4">
        <v>1.34</v>
      </c>
    </row>
    <row r="24" spans="2:3">
      <c r="B24" s="4" t="s">
        <v>26</v>
      </c>
      <c r="C24" s="4">
        <v>0.68</v>
      </c>
    </row>
    <row r="25" spans="2:3">
      <c r="B25" s="4" t="s">
        <v>29</v>
      </c>
      <c r="C25" s="4">
        <v>0.74</v>
      </c>
    </row>
    <row r="26" spans="2:3">
      <c r="B26" s="4" t="s">
        <v>30</v>
      </c>
      <c r="C26" s="4">
        <v>0.69</v>
      </c>
    </row>
    <row r="27" spans="2:3">
      <c r="B27" s="4" t="s">
        <v>31</v>
      </c>
      <c r="C27" s="4">
        <v>0.23</v>
      </c>
    </row>
    <row r="28" spans="2:3">
      <c r="B28" s="4" t="s">
        <v>32</v>
      </c>
      <c r="C28" s="4">
        <v>0.39</v>
      </c>
    </row>
    <row r="29" spans="2:3">
      <c r="B29" s="4" t="s">
        <v>33</v>
      </c>
      <c r="C29" s="4">
        <v>5.54</v>
      </c>
    </row>
    <row r="30" spans="2:3">
      <c r="B30" s="4" t="s">
        <v>34</v>
      </c>
      <c r="C30" s="4">
        <v>0.11</v>
      </c>
    </row>
    <row r="31" spans="2:3">
      <c r="B31" s="4" t="s">
        <v>35</v>
      </c>
      <c r="C31" s="4">
        <v>0.99</v>
      </c>
    </row>
    <row r="32" spans="2:3">
      <c r="B32" s="4" t="s">
        <v>36</v>
      </c>
      <c r="C32" s="4">
        <v>0.93</v>
      </c>
    </row>
    <row r="33" spans="2:3">
      <c r="B33" s="4" t="s">
        <v>37</v>
      </c>
      <c r="C33" s="4">
        <v>0.89</v>
      </c>
    </row>
    <row r="34" spans="2:3">
      <c r="B34" s="4" t="s">
        <v>38</v>
      </c>
      <c r="C34" s="4">
        <v>6.06</v>
      </c>
    </row>
    <row r="35" spans="2:3">
      <c r="B35" s="4" t="s">
        <v>39</v>
      </c>
      <c r="C35" s="4">
        <v>1.34</v>
      </c>
    </row>
    <row r="36" spans="2:3">
      <c r="B36" s="4" t="s">
        <v>40</v>
      </c>
      <c r="C36" s="4">
        <v>1.26</v>
      </c>
    </row>
    <row r="37" spans="2:3">
      <c r="B37" s="4" t="s">
        <v>41</v>
      </c>
      <c r="C37" s="4">
        <v>1.1599999999999999</v>
      </c>
    </row>
    <row r="38" spans="2:3">
      <c r="B38" s="4" t="s">
        <v>42</v>
      </c>
      <c r="C38" s="4">
        <v>5.33</v>
      </c>
    </row>
    <row r="39" spans="2:3">
      <c r="B39" s="4" t="s">
        <v>43</v>
      </c>
      <c r="C39" s="4">
        <v>7.44</v>
      </c>
    </row>
    <row r="40" spans="2:3">
      <c r="B40" s="4" t="s">
        <v>44</v>
      </c>
      <c r="C40" s="4">
        <v>1.67</v>
      </c>
    </row>
    <row r="41" spans="2:3">
      <c r="B41" s="4" t="s">
        <v>45</v>
      </c>
      <c r="C41" s="4">
        <v>1.56</v>
      </c>
    </row>
    <row r="42" spans="2:3">
      <c r="B42" s="4" t="s">
        <v>46</v>
      </c>
      <c r="C42" s="4">
        <v>1.67</v>
      </c>
    </row>
    <row r="43" spans="2:3">
      <c r="B43" s="4" t="s">
        <v>47</v>
      </c>
      <c r="C43" s="4">
        <v>1.91</v>
      </c>
    </row>
    <row r="44" spans="2:3">
      <c r="B44" s="4" t="s">
        <v>48</v>
      </c>
      <c r="C44" s="4">
        <v>1.46</v>
      </c>
    </row>
    <row r="45" spans="2:3">
      <c r="B45" s="4" t="s">
        <v>49</v>
      </c>
      <c r="C45" s="4">
        <v>0.66</v>
      </c>
    </row>
    <row r="46" spans="2:3">
      <c r="B46" s="4" t="s">
        <v>50</v>
      </c>
      <c r="C46" s="4">
        <v>2.56</v>
      </c>
    </row>
    <row r="47" spans="2:3">
      <c r="B47" s="4" t="s">
        <v>51</v>
      </c>
      <c r="C47" s="4">
        <v>5.88</v>
      </c>
    </row>
    <row r="48" spans="2:3">
      <c r="B48" s="4" t="s">
        <v>52</v>
      </c>
      <c r="C48" s="4">
        <v>2.9</v>
      </c>
    </row>
    <row r="49" spans="2:3">
      <c r="B49" s="4" t="s">
        <v>53</v>
      </c>
      <c r="C49" s="4">
        <v>0.73</v>
      </c>
    </row>
    <row r="50" spans="2:3">
      <c r="B50" s="4" t="s">
        <v>56</v>
      </c>
      <c r="C50" s="4">
        <v>1.43</v>
      </c>
    </row>
    <row r="51" spans="2:3">
      <c r="B51" s="4" t="s">
        <v>67</v>
      </c>
      <c r="C51" s="4">
        <v>0.37</v>
      </c>
    </row>
    <row r="52" spans="2:3">
      <c r="B52" s="4" t="s">
        <v>68</v>
      </c>
      <c r="C52" s="4">
        <v>0.66</v>
      </c>
    </row>
    <row r="53" spans="2:3">
      <c r="B53" s="4" t="s">
        <v>69</v>
      </c>
      <c r="C53" s="4">
        <v>0.84</v>
      </c>
    </row>
    <row r="54" spans="2:3">
      <c r="B54" s="4" t="s">
        <v>70</v>
      </c>
      <c r="C54" s="4">
        <v>1.1299999999999999</v>
      </c>
    </row>
    <row r="55" spans="2:3">
      <c r="B55" s="4" t="s">
        <v>71</v>
      </c>
      <c r="C55" s="4">
        <v>1.1200000000000001</v>
      </c>
    </row>
    <row r="56" spans="2:3">
      <c r="B56" s="4" t="s">
        <v>72</v>
      </c>
      <c r="C56" s="4">
        <v>1.46</v>
      </c>
    </row>
    <row r="57" spans="2:3">
      <c r="B57" s="4" t="s">
        <v>73</v>
      </c>
      <c r="C57" s="4">
        <v>1.2</v>
      </c>
    </row>
    <row r="58" spans="2:3">
      <c r="B58" s="4" t="s">
        <v>74</v>
      </c>
      <c r="C58" s="4">
        <v>1.1100000000000001</v>
      </c>
    </row>
    <row r="59" spans="2:3">
      <c r="B59" s="4" t="s">
        <v>75</v>
      </c>
      <c r="C59" s="4">
        <v>0.7</v>
      </c>
    </row>
    <row r="60" spans="2:3">
      <c r="B60" s="4" t="s">
        <v>76</v>
      </c>
      <c r="C60" s="4">
        <v>0.9</v>
      </c>
    </row>
    <row r="61" spans="2:3">
      <c r="B61" s="4" t="s">
        <v>77</v>
      </c>
      <c r="C61" s="4">
        <v>2.12</v>
      </c>
    </row>
    <row r="62" spans="2:3">
      <c r="B62" s="4" t="s">
        <v>78</v>
      </c>
      <c r="C62" s="4">
        <v>0.63</v>
      </c>
    </row>
    <row r="63" spans="2:3">
      <c r="B63" s="4" t="s">
        <v>79</v>
      </c>
      <c r="C63" s="4">
        <v>0.51</v>
      </c>
    </row>
    <row r="64" spans="2:3">
      <c r="B64" s="4" t="s">
        <v>80</v>
      </c>
      <c r="C64" s="4">
        <v>1.79</v>
      </c>
    </row>
    <row r="65" spans="2:3">
      <c r="B65" s="4" t="s">
        <v>81</v>
      </c>
      <c r="C65" s="4">
        <v>0.35</v>
      </c>
    </row>
    <row r="66" spans="2:3">
      <c r="B66" s="4" t="s">
        <v>82</v>
      </c>
      <c r="C66" s="4">
        <v>4.83</v>
      </c>
    </row>
    <row r="67" spans="2:3">
      <c r="B67" s="4" t="s">
        <v>83</v>
      </c>
      <c r="C67" s="4">
        <v>1.19</v>
      </c>
    </row>
    <row r="68" spans="2:3">
      <c r="B68" s="4" t="s">
        <v>84</v>
      </c>
      <c r="C68" s="4">
        <v>0.22</v>
      </c>
    </row>
    <row r="69" spans="2:3">
      <c r="B69" s="4" t="s">
        <v>85</v>
      </c>
      <c r="C69" s="4">
        <v>0.6</v>
      </c>
    </row>
    <row r="70" spans="2:3">
      <c r="B70" s="4" t="s">
        <v>86</v>
      </c>
      <c r="C70" s="4">
        <v>1.1599999999999999</v>
      </c>
    </row>
    <row r="71" spans="2:3">
      <c r="B71" s="4" t="s">
        <v>87</v>
      </c>
      <c r="C71" s="4">
        <v>1.85</v>
      </c>
    </row>
    <row r="72" spans="2:3">
      <c r="B72" s="4" t="s">
        <v>88</v>
      </c>
      <c r="C72" s="4">
        <v>0.35</v>
      </c>
    </row>
    <row r="73" spans="2:3">
      <c r="B73" s="4" t="s">
        <v>89</v>
      </c>
      <c r="C73" s="4">
        <v>1.79</v>
      </c>
    </row>
    <row r="74" spans="2:3">
      <c r="B74" s="4" t="s">
        <v>91</v>
      </c>
      <c r="C74" s="4">
        <v>3.16</v>
      </c>
    </row>
    <row r="75" spans="2:3">
      <c r="B75" s="10" t="s">
        <v>92</v>
      </c>
      <c r="C75" s="11">
        <v>0.03</v>
      </c>
    </row>
    <row r="76" spans="2:3">
      <c r="B76" s="10" t="s">
        <v>93</v>
      </c>
      <c r="C76" s="11">
        <v>0.06</v>
      </c>
    </row>
    <row r="77" spans="2:3">
      <c r="B77" s="10" t="s">
        <v>94</v>
      </c>
      <c r="C77" s="11">
        <v>0.21</v>
      </c>
    </row>
    <row r="78" spans="2:3">
      <c r="B78" s="10" t="s">
        <v>95</v>
      </c>
      <c r="C78" s="11">
        <v>0.24</v>
      </c>
    </row>
    <row r="79" spans="2:3">
      <c r="B79" s="10" t="s">
        <v>96</v>
      </c>
      <c r="C79" s="11">
        <v>0.24</v>
      </c>
    </row>
    <row r="80" spans="2:3">
      <c r="B80" s="10" t="s">
        <v>97</v>
      </c>
      <c r="C80" s="11">
        <v>0.26</v>
      </c>
    </row>
    <row r="81" spans="2:3">
      <c r="B81" s="10" t="s">
        <v>98</v>
      </c>
      <c r="C81" s="11">
        <v>0.26</v>
      </c>
    </row>
    <row r="82" spans="2:3">
      <c r="B82" s="10" t="s">
        <v>99</v>
      </c>
      <c r="C82" s="11">
        <v>0.26</v>
      </c>
    </row>
    <row r="83" spans="2:3">
      <c r="B83" s="10" t="s">
        <v>100</v>
      </c>
      <c r="C83" s="11">
        <v>0.26</v>
      </c>
    </row>
    <row r="84" spans="2:3">
      <c r="B84" s="10" t="s">
        <v>101</v>
      </c>
      <c r="C84" s="11">
        <v>0.26</v>
      </c>
    </row>
    <row r="85" spans="2:3">
      <c r="B85" s="10" t="s">
        <v>102</v>
      </c>
      <c r="C85" s="11">
        <v>0.26</v>
      </c>
    </row>
    <row r="86" spans="2:3">
      <c r="B86" s="10" t="s">
        <v>103</v>
      </c>
      <c r="C86" s="11">
        <v>0.27</v>
      </c>
    </row>
    <row r="87" spans="2:3">
      <c r="B87" s="10" t="s">
        <v>104</v>
      </c>
      <c r="C87" s="11">
        <v>0.27</v>
      </c>
    </row>
    <row r="88" spans="2:3">
      <c r="B88" s="10" t="s">
        <v>106</v>
      </c>
      <c r="C88" s="11">
        <v>0.28000000000000003</v>
      </c>
    </row>
    <row r="89" spans="2:3">
      <c r="B89" s="10" t="s">
        <v>107</v>
      </c>
      <c r="C89" s="11">
        <v>0.28000000000000003</v>
      </c>
    </row>
    <row r="90" spans="2:3">
      <c r="B90" s="10" t="s">
        <v>108</v>
      </c>
      <c r="C90" s="11">
        <v>0.28000000000000003</v>
      </c>
    </row>
    <row r="91" spans="2:3">
      <c r="B91" s="10" t="s">
        <v>109</v>
      </c>
      <c r="C91" s="11">
        <v>0.3</v>
      </c>
    </row>
    <row r="92" spans="2:3">
      <c r="B92" s="10" t="s">
        <v>110</v>
      </c>
      <c r="C92" s="11">
        <v>0.3</v>
      </c>
    </row>
    <row r="93" spans="2:3">
      <c r="B93" s="10" t="s">
        <v>111</v>
      </c>
      <c r="C93" s="11">
        <v>0.31</v>
      </c>
    </row>
    <row r="94" spans="2:3">
      <c r="B94" s="10" t="s">
        <v>112</v>
      </c>
      <c r="C94" s="11">
        <v>0.31</v>
      </c>
    </row>
    <row r="95" spans="2:3">
      <c r="B95" s="10" t="s">
        <v>113</v>
      </c>
      <c r="C95" s="11">
        <v>0.31</v>
      </c>
    </row>
    <row r="96" spans="2:3">
      <c r="B96" s="10" t="s">
        <v>114</v>
      </c>
      <c r="C96" s="11">
        <v>0.31</v>
      </c>
    </row>
    <row r="97" spans="2:3">
      <c r="B97" s="10" t="s">
        <v>115</v>
      </c>
      <c r="C97" s="11">
        <v>0.31</v>
      </c>
    </row>
    <row r="98" spans="2:3">
      <c r="B98" s="10" t="s">
        <v>116</v>
      </c>
      <c r="C98" s="11">
        <v>0.32</v>
      </c>
    </row>
    <row r="99" spans="2:3">
      <c r="B99" s="10" t="s">
        <v>117</v>
      </c>
      <c r="C99" s="11">
        <v>0.32</v>
      </c>
    </row>
    <row r="100" spans="2:3">
      <c r="B100" s="10" t="s">
        <v>118</v>
      </c>
      <c r="C100" s="11">
        <v>0.32</v>
      </c>
    </row>
    <row r="101" spans="2:3">
      <c r="B101" s="10" t="s">
        <v>119</v>
      </c>
      <c r="C101" s="11">
        <v>0.32</v>
      </c>
    </row>
    <row r="102" spans="2:3">
      <c r="B102" s="10" t="s">
        <v>120</v>
      </c>
      <c r="C102" s="11">
        <v>0.32</v>
      </c>
    </row>
    <row r="103" spans="2:3">
      <c r="B103" s="10" t="s">
        <v>121</v>
      </c>
      <c r="C103" s="11">
        <v>0.32</v>
      </c>
    </row>
    <row r="104" spans="2:3">
      <c r="B104" s="10" t="s">
        <v>122</v>
      </c>
      <c r="C104" s="11">
        <v>0.33</v>
      </c>
    </row>
    <row r="105" spans="2:3">
      <c r="B105" s="10" t="s">
        <v>123</v>
      </c>
      <c r="C105" s="11">
        <v>0.34</v>
      </c>
    </row>
    <row r="106" spans="2:3">
      <c r="B106" s="10" t="s">
        <v>124</v>
      </c>
      <c r="C106" s="11">
        <v>0.34</v>
      </c>
    </row>
    <row r="107" spans="2:3">
      <c r="B107" s="10" t="s">
        <v>125</v>
      </c>
      <c r="C107" s="11">
        <v>0.35</v>
      </c>
    </row>
    <row r="108" spans="2:3">
      <c r="B108" s="10" t="s">
        <v>126</v>
      </c>
      <c r="C108" s="11">
        <v>0.35</v>
      </c>
    </row>
    <row r="109" spans="2:3">
      <c r="B109" s="10" t="s">
        <v>127</v>
      </c>
      <c r="C109" s="11">
        <v>0.35</v>
      </c>
    </row>
    <row r="110" spans="2:3">
      <c r="B110" s="10" t="s">
        <v>128</v>
      </c>
      <c r="C110" s="11">
        <v>0.35</v>
      </c>
    </row>
    <row r="111" spans="2:3">
      <c r="B111" s="10" t="s">
        <v>129</v>
      </c>
      <c r="C111" s="11">
        <v>0.35</v>
      </c>
    </row>
    <row r="112" spans="2:3">
      <c r="B112" s="10" t="s">
        <v>130</v>
      </c>
      <c r="C112" s="11">
        <v>0.35</v>
      </c>
    </row>
    <row r="113" spans="2:3">
      <c r="B113" s="10" t="s">
        <v>131</v>
      </c>
      <c r="C113" s="11">
        <v>0.36</v>
      </c>
    </row>
    <row r="114" spans="2:3">
      <c r="B114" s="10" t="s">
        <v>132</v>
      </c>
      <c r="C114" s="11">
        <v>0.36</v>
      </c>
    </row>
    <row r="115" spans="2:3">
      <c r="B115" s="10" t="s">
        <v>133</v>
      </c>
      <c r="C115" s="11">
        <v>0.36</v>
      </c>
    </row>
    <row r="116" spans="2:3">
      <c r="B116" s="10" t="s">
        <v>134</v>
      </c>
      <c r="C116" s="11">
        <v>0.38</v>
      </c>
    </row>
    <row r="117" spans="2:3">
      <c r="B117" s="10" t="s">
        <v>135</v>
      </c>
      <c r="C117" s="11">
        <v>0.38</v>
      </c>
    </row>
    <row r="118" spans="2:3">
      <c r="B118" s="10" t="s">
        <v>136</v>
      </c>
      <c r="C118" s="11">
        <v>0.39</v>
      </c>
    </row>
    <row r="119" spans="2:3">
      <c r="B119" s="10" t="s">
        <v>137</v>
      </c>
      <c r="C119" s="11">
        <v>0.4</v>
      </c>
    </row>
    <row r="120" spans="2:3">
      <c r="B120" s="10" t="s">
        <v>138</v>
      </c>
      <c r="C120" s="11">
        <v>0.4</v>
      </c>
    </row>
    <row r="121" spans="2:3">
      <c r="B121" s="10" t="s">
        <v>139</v>
      </c>
      <c r="C121" s="11">
        <v>0.4</v>
      </c>
    </row>
    <row r="122" spans="2:3">
      <c r="B122" s="10" t="s">
        <v>140</v>
      </c>
      <c r="C122" s="11">
        <v>0.4</v>
      </c>
    </row>
    <row r="123" spans="2:3">
      <c r="B123" s="10" t="s">
        <v>141</v>
      </c>
      <c r="C123" s="11">
        <v>0.4</v>
      </c>
    </row>
    <row r="124" spans="2:3">
      <c r="B124" s="10" t="s">
        <v>142</v>
      </c>
      <c r="C124" s="11">
        <v>0.4</v>
      </c>
    </row>
    <row r="125" spans="2:3">
      <c r="B125" s="10" t="s">
        <v>143</v>
      </c>
      <c r="C125" s="11">
        <v>0.41</v>
      </c>
    </row>
    <row r="126" spans="2:3">
      <c r="B126" s="10" t="s">
        <v>144</v>
      </c>
      <c r="C126" s="11">
        <v>0.41</v>
      </c>
    </row>
    <row r="127" spans="2:3">
      <c r="B127" s="10" t="s">
        <v>145</v>
      </c>
      <c r="C127" s="11">
        <v>0.42</v>
      </c>
    </row>
    <row r="128" spans="2:3">
      <c r="B128" s="10" t="s">
        <v>146</v>
      </c>
      <c r="C128" s="11">
        <v>0.42</v>
      </c>
    </row>
    <row r="129" spans="2:3">
      <c r="B129" s="10" t="s">
        <v>147</v>
      </c>
      <c r="C129" s="11">
        <v>0.42</v>
      </c>
    </row>
    <row r="130" spans="2:3">
      <c r="B130" s="10" t="s">
        <v>148</v>
      </c>
      <c r="C130" s="11">
        <v>0.42</v>
      </c>
    </row>
    <row r="131" spans="2:3">
      <c r="B131" s="10" t="s">
        <v>149</v>
      </c>
      <c r="C131" s="11">
        <v>0.43</v>
      </c>
    </row>
    <row r="132" spans="2:3">
      <c r="B132" s="10" t="s">
        <v>150</v>
      </c>
      <c r="C132" s="11">
        <v>0.43</v>
      </c>
    </row>
    <row r="133" spans="2:3">
      <c r="B133" s="10" t="s">
        <v>151</v>
      </c>
      <c r="C133" s="11">
        <v>0.44</v>
      </c>
    </row>
    <row r="134" spans="2:3">
      <c r="B134" s="10" t="s">
        <v>152</v>
      </c>
      <c r="C134" s="11">
        <v>0.44</v>
      </c>
    </row>
    <row r="135" spans="2:3">
      <c r="B135" s="10" t="s">
        <v>153</v>
      </c>
      <c r="C135" s="11">
        <v>0.44</v>
      </c>
    </row>
    <row r="136" spans="2:3">
      <c r="B136" s="10" t="s">
        <v>154</v>
      </c>
      <c r="C136" s="11">
        <v>0.44</v>
      </c>
    </row>
    <row r="137" spans="2:3">
      <c r="B137" s="10" t="s">
        <v>155</v>
      </c>
      <c r="C137" s="11">
        <v>0.44</v>
      </c>
    </row>
    <row r="138" spans="2:3">
      <c r="B138" s="10" t="s">
        <v>156</v>
      </c>
      <c r="C138" s="11">
        <v>0.45</v>
      </c>
    </row>
    <row r="139" spans="2:3">
      <c r="B139" s="10" t="s">
        <v>157</v>
      </c>
      <c r="C139" s="11">
        <v>0.45</v>
      </c>
    </row>
    <row r="140" spans="2:3">
      <c r="B140" s="10" t="s">
        <v>158</v>
      </c>
      <c r="C140" s="11">
        <v>0.46</v>
      </c>
    </row>
    <row r="141" spans="2:3">
      <c r="B141" s="10" t="s">
        <v>159</v>
      </c>
      <c r="C141" s="11">
        <v>0.46</v>
      </c>
    </row>
    <row r="142" spans="2:3">
      <c r="B142" s="10" t="s">
        <v>160</v>
      </c>
      <c r="C142" s="11">
        <v>0.46</v>
      </c>
    </row>
    <row r="143" spans="2:3">
      <c r="B143" s="10" t="s">
        <v>161</v>
      </c>
      <c r="C143" s="11">
        <v>0.47</v>
      </c>
    </row>
    <row r="144" spans="2:3">
      <c r="B144" s="10" t="s">
        <v>162</v>
      </c>
      <c r="C144" s="11">
        <v>0.48</v>
      </c>
    </row>
    <row r="145" spans="2:3">
      <c r="B145" s="10" t="s">
        <v>163</v>
      </c>
      <c r="C145" s="11">
        <v>0.48</v>
      </c>
    </row>
    <row r="146" spans="2:3">
      <c r="B146" s="10" t="s">
        <v>164</v>
      </c>
      <c r="C146" s="11">
        <v>0.49</v>
      </c>
    </row>
    <row r="147" spans="2:3">
      <c r="B147" s="10" t="s">
        <v>165</v>
      </c>
      <c r="C147" s="11">
        <v>0.49</v>
      </c>
    </row>
    <row r="148" spans="2:3">
      <c r="B148" s="10" t="s">
        <v>166</v>
      </c>
      <c r="C148" s="11">
        <v>0.49</v>
      </c>
    </row>
    <row r="149" spans="2:3">
      <c r="B149" s="10" t="s">
        <v>167</v>
      </c>
      <c r="C149" s="11">
        <v>0.5</v>
      </c>
    </row>
    <row r="150" spans="2:3">
      <c r="B150" s="10" t="s">
        <v>168</v>
      </c>
      <c r="C150" s="11">
        <v>0.5</v>
      </c>
    </row>
    <row r="151" spans="2:3">
      <c r="B151" s="10" t="s">
        <v>169</v>
      </c>
      <c r="C151" s="11">
        <v>0.51</v>
      </c>
    </row>
    <row r="152" spans="2:3">
      <c r="B152" s="10" t="s">
        <v>170</v>
      </c>
      <c r="C152" s="11">
        <v>0.51</v>
      </c>
    </row>
    <row r="153" spans="2:3">
      <c r="B153" s="10" t="s">
        <v>171</v>
      </c>
      <c r="C153" s="11">
        <v>0.52</v>
      </c>
    </row>
    <row r="154" spans="2:3">
      <c r="B154" s="10" t="s">
        <v>172</v>
      </c>
      <c r="C154" s="11">
        <v>0.53</v>
      </c>
    </row>
    <row r="155" spans="2:3">
      <c r="B155" s="10" t="s">
        <v>173</v>
      </c>
      <c r="C155" s="11">
        <v>0.53</v>
      </c>
    </row>
    <row r="156" spans="2:3">
      <c r="B156" s="10" t="s">
        <v>174</v>
      </c>
      <c r="C156" s="11">
        <v>0.53</v>
      </c>
    </row>
    <row r="157" spans="2:3">
      <c r="B157" s="10" t="s">
        <v>175</v>
      </c>
      <c r="C157" s="11">
        <v>0.53</v>
      </c>
    </row>
    <row r="158" spans="2:3">
      <c r="B158" s="10" t="s">
        <v>176</v>
      </c>
      <c r="C158" s="11">
        <v>0.54</v>
      </c>
    </row>
    <row r="159" spans="2:3">
      <c r="B159" s="10" t="s">
        <v>177</v>
      </c>
      <c r="C159" s="11">
        <v>0.55000000000000004</v>
      </c>
    </row>
    <row r="160" spans="2:3">
      <c r="B160" s="10" t="s">
        <v>178</v>
      </c>
      <c r="C160" s="11">
        <v>0.55000000000000004</v>
      </c>
    </row>
    <row r="161" spans="2:3">
      <c r="B161" s="10" t="s">
        <v>179</v>
      </c>
      <c r="C161" s="11">
        <v>0.56000000000000005</v>
      </c>
    </row>
    <row r="162" spans="2:3">
      <c r="B162" s="10" t="s">
        <v>180</v>
      </c>
      <c r="C162" s="11">
        <v>0.56000000000000005</v>
      </c>
    </row>
    <row r="163" spans="2:3">
      <c r="B163" s="10" t="s">
        <v>181</v>
      </c>
      <c r="C163" s="11">
        <v>0.56000000000000005</v>
      </c>
    </row>
    <row r="164" spans="2:3">
      <c r="B164" s="10" t="s">
        <v>182</v>
      </c>
      <c r="C164" s="11">
        <v>0.56000000000000005</v>
      </c>
    </row>
    <row r="165" spans="2:3">
      <c r="B165" s="10" t="s">
        <v>183</v>
      </c>
      <c r="C165" s="11">
        <v>0.56999999999999995</v>
      </c>
    </row>
    <row r="166" spans="2:3">
      <c r="B166" s="10" t="s">
        <v>184</v>
      </c>
      <c r="C166" s="11">
        <v>0.57999999999999996</v>
      </c>
    </row>
    <row r="167" spans="2:3">
      <c r="B167" s="10" t="s">
        <v>185</v>
      </c>
      <c r="C167" s="11">
        <v>0.57999999999999996</v>
      </c>
    </row>
    <row r="168" spans="2:3">
      <c r="B168" s="10" t="s">
        <v>186</v>
      </c>
      <c r="C168" s="11">
        <v>0.59</v>
      </c>
    </row>
    <row r="169" spans="2:3">
      <c r="B169" s="10" t="s">
        <v>187</v>
      </c>
      <c r="C169" s="11">
        <v>0.6</v>
      </c>
    </row>
    <row r="170" spans="2:3">
      <c r="B170" s="10" t="s">
        <v>188</v>
      </c>
      <c r="C170" s="11">
        <v>0.6</v>
      </c>
    </row>
    <row r="171" spans="2:3">
      <c r="B171" s="10" t="s">
        <v>189</v>
      </c>
      <c r="C171" s="11">
        <v>0.6</v>
      </c>
    </row>
    <row r="172" spans="2:3">
      <c r="B172" s="10" t="s">
        <v>190</v>
      </c>
      <c r="C172" s="11">
        <v>0.61</v>
      </c>
    </row>
    <row r="173" spans="2:3">
      <c r="B173" s="10" t="s">
        <v>191</v>
      </c>
      <c r="C173" s="11">
        <v>0.61</v>
      </c>
    </row>
    <row r="174" spans="2:3">
      <c r="B174" s="10" t="s">
        <v>192</v>
      </c>
      <c r="C174" s="11">
        <v>0.62</v>
      </c>
    </row>
    <row r="175" spans="2:3">
      <c r="B175" s="10" t="s">
        <v>193</v>
      </c>
      <c r="C175" s="11">
        <v>0.62</v>
      </c>
    </row>
    <row r="176" spans="2:3">
      <c r="B176" s="10" t="s">
        <v>194</v>
      </c>
      <c r="C176" s="11">
        <v>0.62</v>
      </c>
    </row>
    <row r="177" spans="2:3">
      <c r="B177" s="10" t="s">
        <v>195</v>
      </c>
      <c r="C177" s="11">
        <v>0.62</v>
      </c>
    </row>
    <row r="178" spans="2:3">
      <c r="B178" s="10" t="s">
        <v>197</v>
      </c>
      <c r="C178" s="11">
        <v>0.64</v>
      </c>
    </row>
    <row r="179" spans="2:3">
      <c r="B179" s="10" t="s">
        <v>198</v>
      </c>
      <c r="C179" s="11">
        <v>0.66</v>
      </c>
    </row>
    <row r="180" spans="2:3">
      <c r="B180" s="10" t="s">
        <v>199</v>
      </c>
      <c r="C180" s="11">
        <v>0.67</v>
      </c>
    </row>
    <row r="181" spans="2:3">
      <c r="B181" s="10" t="s">
        <v>200</v>
      </c>
      <c r="C181" s="11">
        <v>0.69</v>
      </c>
    </row>
    <row r="182" spans="2:3">
      <c r="B182" s="10" t="s">
        <v>201</v>
      </c>
      <c r="C182" s="11">
        <v>0.69</v>
      </c>
    </row>
    <row r="183" spans="2:3">
      <c r="B183" s="10" t="s">
        <v>202</v>
      </c>
      <c r="C183" s="11">
        <v>0.7</v>
      </c>
    </row>
    <row r="184" spans="2:3">
      <c r="B184" s="10" t="s">
        <v>203</v>
      </c>
      <c r="C184" s="11">
        <v>0.75</v>
      </c>
    </row>
    <row r="185" spans="2:3">
      <c r="B185" s="10" t="s">
        <v>204</v>
      </c>
      <c r="C185" s="11">
        <v>0.76</v>
      </c>
    </row>
    <row r="186" spans="2:3">
      <c r="B186" s="10" t="s">
        <v>205</v>
      </c>
      <c r="C186" s="11">
        <v>0.77</v>
      </c>
    </row>
    <row r="187" spans="2:3">
      <c r="B187" s="10" t="s">
        <v>206</v>
      </c>
      <c r="C187" s="11">
        <v>0.78</v>
      </c>
    </row>
    <row r="188" spans="2:3">
      <c r="B188" s="10" t="s">
        <v>207</v>
      </c>
      <c r="C188" s="11">
        <v>0.78</v>
      </c>
    </row>
    <row r="189" spans="2:3">
      <c r="B189" s="10" t="s">
        <v>208</v>
      </c>
      <c r="C189" s="11">
        <v>0.79</v>
      </c>
    </row>
    <row r="190" spans="2:3">
      <c r="B190" s="10" t="s">
        <v>209</v>
      </c>
      <c r="C190" s="11">
        <v>0.82</v>
      </c>
    </row>
    <row r="191" spans="2:3">
      <c r="B191" s="10" t="s">
        <v>210</v>
      </c>
      <c r="C191" s="11">
        <v>0.84</v>
      </c>
    </row>
    <row r="192" spans="2:3">
      <c r="B192" s="10" t="s">
        <v>211</v>
      </c>
      <c r="C192" s="11">
        <v>0.84</v>
      </c>
    </row>
    <row r="193" spans="2:3">
      <c r="B193" s="10" t="s">
        <v>212</v>
      </c>
      <c r="C193" s="11">
        <v>0.87</v>
      </c>
    </row>
    <row r="194" spans="2:3">
      <c r="B194" s="10" t="s">
        <v>214</v>
      </c>
      <c r="C194" s="11">
        <v>0.92</v>
      </c>
    </row>
    <row r="195" spans="2:3">
      <c r="B195" s="10" t="s">
        <v>215</v>
      </c>
      <c r="C195" s="11">
        <v>0.95</v>
      </c>
    </row>
    <row r="196" spans="2:3">
      <c r="B196" s="10" t="s">
        <v>216</v>
      </c>
      <c r="C196" s="11">
        <v>0.95</v>
      </c>
    </row>
    <row r="197" spans="2:3">
      <c r="B197" s="10" t="s">
        <v>217</v>
      </c>
      <c r="C197" s="11">
        <v>0.97</v>
      </c>
    </row>
    <row r="198" spans="2:3">
      <c r="B198" s="10" t="s">
        <v>218</v>
      </c>
      <c r="C198" s="11">
        <v>0.99</v>
      </c>
    </row>
    <row r="199" spans="2:3">
      <c r="B199" s="10" t="s">
        <v>219</v>
      </c>
      <c r="C199" s="11">
        <v>1.01</v>
      </c>
    </row>
    <row r="200" spans="2:3">
      <c r="B200" s="10" t="s">
        <v>220</v>
      </c>
      <c r="C200" s="11">
        <v>1.03</v>
      </c>
    </row>
    <row r="201" spans="2:3">
      <c r="B201" s="10" t="s">
        <v>221</v>
      </c>
      <c r="C201" s="11">
        <v>1.08</v>
      </c>
    </row>
    <row r="202" spans="2:3">
      <c r="B202" s="10" t="s">
        <v>222</v>
      </c>
      <c r="C202" s="11">
        <v>1.0900000000000001</v>
      </c>
    </row>
    <row r="203" spans="2:3">
      <c r="B203" s="10" t="s">
        <v>223</v>
      </c>
      <c r="C203" s="11">
        <v>1.0900000000000001</v>
      </c>
    </row>
    <row r="204" spans="2:3">
      <c r="B204" s="10" t="s">
        <v>224</v>
      </c>
      <c r="C204" s="11">
        <v>1.1000000000000001</v>
      </c>
    </row>
    <row r="205" spans="2:3">
      <c r="B205" s="10" t="s">
        <v>225</v>
      </c>
      <c r="C205" s="11">
        <v>1.1100000000000001</v>
      </c>
    </row>
    <row r="206" spans="2:3">
      <c r="B206" s="10" t="s">
        <v>226</v>
      </c>
      <c r="C206" s="11">
        <v>1.1100000000000001</v>
      </c>
    </row>
    <row r="207" spans="2:3">
      <c r="B207" s="10" t="s">
        <v>227</v>
      </c>
      <c r="C207" s="11">
        <v>1.1200000000000001</v>
      </c>
    </row>
    <row r="208" spans="2:3">
      <c r="B208" s="10" t="s">
        <v>228</v>
      </c>
      <c r="C208" s="11">
        <v>1.1200000000000001</v>
      </c>
    </row>
    <row r="209" spans="2:3">
      <c r="B209" s="10" t="s">
        <v>229</v>
      </c>
      <c r="C209" s="11">
        <v>1.2</v>
      </c>
    </row>
    <row r="210" spans="2:3">
      <c r="B210" s="10" t="s">
        <v>230</v>
      </c>
      <c r="C210" s="11">
        <v>1.2</v>
      </c>
    </row>
    <row r="211" spans="2:3">
      <c r="B211" s="10" t="s">
        <v>231</v>
      </c>
      <c r="C211" s="11">
        <v>1.22</v>
      </c>
    </row>
    <row r="212" spans="2:3">
      <c r="B212" s="10" t="s">
        <v>232</v>
      </c>
      <c r="C212" s="11">
        <v>1.25</v>
      </c>
    </row>
    <row r="213" spans="2:3">
      <c r="B213" s="10" t="s">
        <v>233</v>
      </c>
      <c r="C213" s="11">
        <v>1.27</v>
      </c>
    </row>
    <row r="214" spans="2:3">
      <c r="B214" s="10" t="s">
        <v>234</v>
      </c>
      <c r="C214" s="11">
        <v>1.28</v>
      </c>
    </row>
    <row r="215" spans="2:3">
      <c r="B215" s="10" t="s">
        <v>235</v>
      </c>
      <c r="C215" s="11">
        <v>1.29</v>
      </c>
    </row>
    <row r="216" spans="2:3">
      <c r="B216" s="10" t="s">
        <v>236</v>
      </c>
      <c r="C216" s="11">
        <v>1.29</v>
      </c>
    </row>
    <row r="217" spans="2:3">
      <c r="B217" s="10" t="s">
        <v>237</v>
      </c>
      <c r="C217" s="11">
        <v>1.49</v>
      </c>
    </row>
    <row r="218" spans="2:3">
      <c r="B218" s="10" t="s">
        <v>238</v>
      </c>
      <c r="C218" s="11">
        <v>1.5</v>
      </c>
    </row>
    <row r="219" spans="2:3">
      <c r="B219" s="10" t="s">
        <v>239</v>
      </c>
      <c r="C219" s="11">
        <v>1.58</v>
      </c>
    </row>
    <row r="220" spans="2:3">
      <c r="B220" s="10" t="s">
        <v>240</v>
      </c>
      <c r="C220" s="11">
        <v>1.68</v>
      </c>
    </row>
    <row r="221" spans="2:3">
      <c r="B221" s="10" t="s">
        <v>241</v>
      </c>
      <c r="C221" s="11">
        <v>1.88</v>
      </c>
    </row>
    <row r="222" spans="2:3">
      <c r="B222" s="10" t="s">
        <v>242</v>
      </c>
      <c r="C222" s="11">
        <v>1.92</v>
      </c>
    </row>
    <row r="223" spans="2:3">
      <c r="B223" s="10" t="s">
        <v>243</v>
      </c>
      <c r="C223" s="11">
        <v>1.95</v>
      </c>
    </row>
    <row r="224" spans="2:3">
      <c r="B224" s="10" t="s">
        <v>244</v>
      </c>
      <c r="C224" s="11">
        <v>1.97</v>
      </c>
    </row>
    <row r="225" spans="2:3">
      <c r="B225" s="10" t="s">
        <v>245</v>
      </c>
      <c r="C225" s="11">
        <v>2.0099999999999998</v>
      </c>
    </row>
    <row r="226" spans="2:3">
      <c r="B226" s="10" t="s">
        <v>246</v>
      </c>
      <c r="C226" s="11">
        <v>2.12</v>
      </c>
    </row>
    <row r="227" spans="2:3">
      <c r="B227" s="10" t="s">
        <v>247</v>
      </c>
      <c r="C227" s="11">
        <v>2.21</v>
      </c>
    </row>
    <row r="228" spans="2:3">
      <c r="B228" s="10" t="s">
        <v>248</v>
      </c>
      <c r="C228" s="11">
        <v>2.3199999999999998</v>
      </c>
    </row>
    <row r="229" spans="2:3">
      <c r="B229" s="10" t="s">
        <v>249</v>
      </c>
      <c r="C229" s="11">
        <v>2.52</v>
      </c>
    </row>
    <row r="230" spans="2:3">
      <c r="B230" s="10" t="s">
        <v>251</v>
      </c>
      <c r="C230" s="11">
        <v>2.69</v>
      </c>
    </row>
    <row r="231" spans="2:3">
      <c r="B231" s="10" t="s">
        <v>253</v>
      </c>
      <c r="C231" s="11">
        <v>2.75</v>
      </c>
    </row>
    <row r="232" spans="2:3">
      <c r="B232" s="10" t="s">
        <v>254</v>
      </c>
      <c r="C232" s="11">
        <v>3.53</v>
      </c>
    </row>
    <row r="233" spans="2:3">
      <c r="B233" s="10" t="s">
        <v>255</v>
      </c>
      <c r="C233" s="11">
        <v>3.94</v>
      </c>
    </row>
    <row r="234" spans="2:3">
      <c r="B234" s="10" t="s">
        <v>256</v>
      </c>
      <c r="C234" s="11">
        <v>4.07</v>
      </c>
    </row>
    <row r="235" spans="2:3">
      <c r="B235" s="10" t="s">
        <v>257</v>
      </c>
      <c r="C235" s="11">
        <v>4.3499999999999996</v>
      </c>
    </row>
    <row r="236" spans="2:3">
      <c r="B236" s="10" t="s">
        <v>259</v>
      </c>
      <c r="C236" s="11">
        <v>5.38</v>
      </c>
    </row>
    <row r="237" spans="2:3">
      <c r="B237" s="4" t="s">
        <v>261</v>
      </c>
      <c r="C237" s="4">
        <v>5.96</v>
      </c>
    </row>
    <row r="238" spans="2:3">
      <c r="B238" s="4" t="s">
        <v>262</v>
      </c>
      <c r="C238" s="4">
        <v>2.27</v>
      </c>
    </row>
    <row r="239" spans="2:3">
      <c r="B239" s="4" t="s">
        <v>263</v>
      </c>
      <c r="C239" s="4">
        <v>2.27</v>
      </c>
    </row>
    <row r="240" spans="2:3">
      <c r="B240" s="4" t="s">
        <v>264</v>
      </c>
      <c r="C240" s="4">
        <v>1.92</v>
      </c>
    </row>
    <row r="241" spans="2:3">
      <c r="B241" s="4" t="s">
        <v>265</v>
      </c>
      <c r="C241" s="4">
        <v>1.98</v>
      </c>
    </row>
    <row r="242" spans="2:3">
      <c r="B242" s="4" t="s">
        <v>267</v>
      </c>
      <c r="C242" s="4">
        <v>3.75</v>
      </c>
    </row>
    <row r="243" spans="2:3">
      <c r="B243" s="4" t="s">
        <v>268</v>
      </c>
      <c r="C243" s="4">
        <v>1.02</v>
      </c>
    </row>
    <row r="244" spans="2:3">
      <c r="B244" s="4" t="s">
        <v>269</v>
      </c>
      <c r="C244" s="4">
        <v>1.72</v>
      </c>
    </row>
    <row r="245" spans="2:3">
      <c r="B245" s="4" t="s">
        <v>270</v>
      </c>
      <c r="C245" s="4">
        <v>2.76</v>
      </c>
    </row>
    <row r="246" spans="2:3">
      <c r="B246" s="4" t="s">
        <v>271</v>
      </c>
      <c r="C246" s="4">
        <v>1.97</v>
      </c>
    </row>
    <row r="247" spans="2:3">
      <c r="B247" s="4" t="s">
        <v>272</v>
      </c>
      <c r="C247" s="4">
        <v>1.38</v>
      </c>
    </row>
    <row r="248" spans="2:3">
      <c r="B248" s="4" t="s">
        <v>273</v>
      </c>
      <c r="C248" s="4">
        <v>6.22</v>
      </c>
    </row>
    <row r="249" spans="2:3">
      <c r="B249" s="4" t="s">
        <v>274</v>
      </c>
      <c r="C249" s="4">
        <v>2.21</v>
      </c>
    </row>
    <row r="250" spans="2:3">
      <c r="B250" s="4" t="s">
        <v>275</v>
      </c>
      <c r="C250" s="4">
        <v>4.6500000000000004</v>
      </c>
    </row>
    <row r="251" spans="2:3">
      <c r="B251" s="4" t="s">
        <v>276</v>
      </c>
      <c r="C251" s="4">
        <v>1.25</v>
      </c>
    </row>
    <row r="252" spans="2:3">
      <c r="B252" s="4" t="s">
        <v>277</v>
      </c>
      <c r="C252" s="4">
        <v>1.27</v>
      </c>
    </row>
    <row r="253" spans="2:3">
      <c r="B253" s="4" t="s">
        <v>278</v>
      </c>
      <c r="C253" s="4">
        <v>6.54</v>
      </c>
    </row>
    <row r="254" spans="2:3">
      <c r="B254" s="4" t="s">
        <v>279</v>
      </c>
      <c r="C254" s="4">
        <v>0.47</v>
      </c>
    </row>
    <row r="255" spans="2:3">
      <c r="B255" s="4" t="s">
        <v>280</v>
      </c>
      <c r="C255" s="4">
        <v>3.98</v>
      </c>
    </row>
    <row r="256" spans="2:3">
      <c r="B256" s="4" t="s">
        <v>281</v>
      </c>
      <c r="C256" s="4">
        <v>0.7</v>
      </c>
    </row>
    <row r="257" spans="2:3">
      <c r="B257" s="4" t="s">
        <v>282</v>
      </c>
      <c r="C257" s="4">
        <v>1.38</v>
      </c>
    </row>
    <row r="258" spans="2:3">
      <c r="B258" s="4" t="s">
        <v>283</v>
      </c>
      <c r="C258" s="7">
        <v>1.0900000000000001</v>
      </c>
    </row>
    <row r="259" spans="2:3">
      <c r="B259" s="4" t="s">
        <v>284</v>
      </c>
      <c r="C259" s="4">
        <v>1.82</v>
      </c>
    </row>
    <row r="260" spans="2:3">
      <c r="B260" s="4" t="s">
        <v>285</v>
      </c>
      <c r="C260" s="4">
        <v>1.62</v>
      </c>
    </row>
    <row r="261" spans="2:3">
      <c r="B261" s="4" t="s">
        <v>286</v>
      </c>
      <c r="C261" s="4">
        <v>0.72</v>
      </c>
    </row>
    <row r="262" spans="2:3">
      <c r="B262" s="4" t="s">
        <v>287</v>
      </c>
      <c r="C262" s="4">
        <v>0.43</v>
      </c>
    </row>
    <row r="263" spans="2:3">
      <c r="B263" s="4" t="s">
        <v>288</v>
      </c>
      <c r="C263" s="4">
        <v>1.65</v>
      </c>
    </row>
    <row r="264" spans="2:3">
      <c r="B264" s="4" t="s">
        <v>289</v>
      </c>
      <c r="C264" s="4">
        <v>3.08</v>
      </c>
    </row>
    <row r="265" spans="2:3">
      <c r="B265" s="4" t="s">
        <v>290</v>
      </c>
      <c r="C265" s="4">
        <v>1.1000000000000001</v>
      </c>
    </row>
    <row r="266" spans="2:3">
      <c r="B266" s="4" t="s">
        <v>291</v>
      </c>
      <c r="C266" s="4">
        <v>1.69</v>
      </c>
    </row>
    <row r="267" spans="2:3">
      <c r="B267" s="4" t="s">
        <v>292</v>
      </c>
      <c r="C267" s="4">
        <v>7.41</v>
      </c>
    </row>
    <row r="268" spans="2:3">
      <c r="B268" s="4" t="s">
        <v>293</v>
      </c>
      <c r="C268" s="4">
        <v>8.8800000000000008</v>
      </c>
    </row>
    <row r="269" spans="2:3">
      <c r="B269" s="4" t="s">
        <v>298</v>
      </c>
      <c r="C269" s="4">
        <v>4.29</v>
      </c>
    </row>
    <row r="270" spans="2:3">
      <c r="B270" s="4" t="s">
        <v>299</v>
      </c>
      <c r="C270" s="4">
        <v>1.97</v>
      </c>
    </row>
    <row r="271" spans="2:3">
      <c r="B271" s="4" t="s">
        <v>300</v>
      </c>
      <c r="C271" s="4">
        <v>8.64</v>
      </c>
    </row>
    <row r="272" spans="2:3">
      <c r="B272" s="4" t="s">
        <v>301</v>
      </c>
      <c r="C272" s="4">
        <v>5.6</v>
      </c>
    </row>
    <row r="273" spans="2:3">
      <c r="B273" s="4" t="s">
        <v>302</v>
      </c>
      <c r="C273" s="4">
        <v>1.28</v>
      </c>
    </row>
    <row r="274" spans="2:3">
      <c r="B274" s="4" t="s">
        <v>294</v>
      </c>
      <c r="C274" s="4">
        <v>1.19</v>
      </c>
    </row>
    <row r="275" spans="2:3">
      <c r="B275" s="4" t="s">
        <v>295</v>
      </c>
      <c r="C275" s="4">
        <v>0.17</v>
      </c>
    </row>
    <row r="276" spans="2:3">
      <c r="B276" s="4" t="s">
        <v>296</v>
      </c>
      <c r="C276" s="4">
        <v>2.15</v>
      </c>
    </row>
    <row r="277" spans="2:3">
      <c r="B277" s="4" t="s">
        <v>297</v>
      </c>
      <c r="C277" s="4">
        <v>1.84</v>
      </c>
    </row>
    <row r="278" spans="2:3">
      <c r="B278" s="4" t="s">
        <v>303</v>
      </c>
      <c r="C278" s="4">
        <v>0.67</v>
      </c>
    </row>
    <row r="279" spans="2:3">
      <c r="B279" s="7" t="s">
        <v>54</v>
      </c>
      <c r="C279" s="7">
        <v>9.61</v>
      </c>
    </row>
    <row r="280" spans="2:3">
      <c r="B280" s="7" t="s">
        <v>304</v>
      </c>
      <c r="C280" s="7">
        <v>0.14000000000000001</v>
      </c>
    </row>
    <row r="281" spans="2:3">
      <c r="B281" s="7" t="s">
        <v>305</v>
      </c>
      <c r="C281" s="7">
        <v>0.08</v>
      </c>
    </row>
    <row r="282" spans="2:3">
      <c r="B282" s="7" t="s">
        <v>55</v>
      </c>
      <c r="C282" s="7">
        <v>2.2799999999999998</v>
      </c>
    </row>
    <row r="283" spans="2:3">
      <c r="B283" s="7" t="s">
        <v>57</v>
      </c>
      <c r="C283" s="7">
        <v>2.59</v>
      </c>
    </row>
    <row r="284" spans="2:3">
      <c r="B284" s="7" t="s">
        <v>306</v>
      </c>
      <c r="C284" s="7">
        <v>0.12</v>
      </c>
    </row>
    <row r="285" spans="2:3">
      <c r="B285" s="7" t="s">
        <v>307</v>
      </c>
      <c r="C285" s="7">
        <v>0.05</v>
      </c>
    </row>
    <row r="286" spans="2:3">
      <c r="B286" s="7" t="s">
        <v>58</v>
      </c>
      <c r="C286" s="7">
        <v>10.99</v>
      </c>
    </row>
    <row r="287" spans="2:3">
      <c r="B287" s="7" t="s">
        <v>59</v>
      </c>
      <c r="C287" s="7">
        <v>1.91</v>
      </c>
    </row>
    <row r="288" spans="2:3">
      <c r="B288" s="7" t="s">
        <v>308</v>
      </c>
      <c r="C288" s="7">
        <v>0.02</v>
      </c>
    </row>
    <row r="289" spans="2:3">
      <c r="B289" s="7" t="s">
        <v>309</v>
      </c>
      <c r="C289" s="7">
        <v>7.42</v>
      </c>
    </row>
    <row r="290" spans="2:3">
      <c r="B290" s="7" t="s">
        <v>252</v>
      </c>
      <c r="C290" s="7">
        <v>2.73</v>
      </c>
    </row>
    <row r="291" spans="2:3">
      <c r="B291" s="7" t="s">
        <v>310</v>
      </c>
      <c r="C291" s="7">
        <v>1.35</v>
      </c>
    </row>
    <row r="292" spans="2:3">
      <c r="B292" s="7" t="s">
        <v>27</v>
      </c>
      <c r="C292" s="7">
        <v>2.29</v>
      </c>
    </row>
    <row r="293" spans="2:3">
      <c r="B293" s="7" t="s">
        <v>28</v>
      </c>
      <c r="C293" s="7">
        <v>5.52</v>
      </c>
    </row>
    <row r="294" spans="2:3">
      <c r="B294" s="7" t="s">
        <v>311</v>
      </c>
      <c r="C294" s="7">
        <v>5.23</v>
      </c>
    </row>
    <row r="295" spans="2:3">
      <c r="B295" s="7" t="s">
        <v>312</v>
      </c>
      <c r="C295" s="7">
        <v>0.22</v>
      </c>
    </row>
    <row r="296" spans="2:3">
      <c r="B296" s="7" t="s">
        <v>313</v>
      </c>
      <c r="C296" s="7">
        <v>7.0000000000000007E-2</v>
      </c>
    </row>
    <row r="297" spans="2:3">
      <c r="B297" s="7" t="s">
        <v>314</v>
      </c>
      <c r="C297" s="7">
        <v>0.13</v>
      </c>
    </row>
    <row r="298" spans="2:3">
      <c r="B298" s="7" t="s">
        <v>315</v>
      </c>
      <c r="C298" s="7">
        <v>0.25</v>
      </c>
    </row>
    <row r="299" spans="2:3">
      <c r="B299" s="4" t="s">
        <v>316</v>
      </c>
      <c r="C299" s="4">
        <v>17.41</v>
      </c>
    </row>
    <row r="300" spans="2:3">
      <c r="B300" s="4" t="s">
        <v>317</v>
      </c>
      <c r="C300" s="4">
        <v>0.94</v>
      </c>
    </row>
    <row r="301" spans="2:3">
      <c r="B301" s="4" t="s">
        <v>318</v>
      </c>
      <c r="C301" s="4">
        <v>0.71</v>
      </c>
    </row>
    <row r="302" spans="2:3">
      <c r="B302" s="4" t="s">
        <v>90</v>
      </c>
      <c r="C302" s="4">
        <v>4.91</v>
      </c>
    </row>
    <row r="303" spans="2:3">
      <c r="B303" s="7" t="s">
        <v>319</v>
      </c>
      <c r="C303" s="4">
        <v>0.43</v>
      </c>
    </row>
    <row r="304" spans="2:3">
      <c r="B304" s="7" t="s">
        <v>21</v>
      </c>
      <c r="C304" s="4">
        <v>1.82</v>
      </c>
    </row>
    <row r="305" spans="2:3">
      <c r="B305" s="7" t="s">
        <v>320</v>
      </c>
      <c r="C305" s="4">
        <v>15.41</v>
      </c>
    </row>
    <row r="306" spans="2:3">
      <c r="B306" s="7" t="s">
        <v>321</v>
      </c>
      <c r="C306" s="4">
        <v>13.21</v>
      </c>
    </row>
    <row r="307" spans="2:3">
      <c r="B307" s="7" t="s">
        <v>20</v>
      </c>
      <c r="C307" s="4">
        <v>2.95</v>
      </c>
    </row>
    <row r="308" spans="2:3">
      <c r="B308" s="7" t="s">
        <v>19</v>
      </c>
      <c r="C308" s="4">
        <v>3.41</v>
      </c>
    </row>
    <row r="309" spans="2:3">
      <c r="B309" s="7" t="s">
        <v>322</v>
      </c>
      <c r="C309" s="4">
        <v>3.71</v>
      </c>
    </row>
    <row r="310" spans="2:3">
      <c r="B310" s="7" t="s">
        <v>323</v>
      </c>
      <c r="C310" s="4">
        <v>4.1100000000000003</v>
      </c>
    </row>
    <row r="311" spans="2:3">
      <c r="B311" s="7" t="s">
        <v>324</v>
      </c>
      <c r="C311" s="4">
        <v>1.45</v>
      </c>
    </row>
    <row r="312" spans="2:3">
      <c r="B312" s="7" t="s">
        <v>18</v>
      </c>
      <c r="C312" s="4">
        <v>1.17</v>
      </c>
    </row>
    <row r="313" spans="2:3">
      <c r="B313" s="4" t="s">
        <v>325</v>
      </c>
      <c r="C313" s="4">
        <v>0.35</v>
      </c>
    </row>
    <row r="314" spans="2:3">
      <c r="B314" s="4" t="s">
        <v>326</v>
      </c>
      <c r="C314" s="4">
        <v>3.64</v>
      </c>
    </row>
    <row r="315" spans="2:3">
      <c r="B315" s="4" t="s">
        <v>327</v>
      </c>
      <c r="C315" s="4">
        <v>0.18</v>
      </c>
    </row>
    <row r="316" spans="2:3">
      <c r="B316" s="4" t="s">
        <v>328</v>
      </c>
      <c r="C316" s="4">
        <v>0.28999999999999998</v>
      </c>
    </row>
    <row r="317" spans="2:3">
      <c r="B317" s="4" t="s">
        <v>329</v>
      </c>
      <c r="C317" s="4">
        <v>1.3</v>
      </c>
    </row>
    <row r="318" spans="2:3">
      <c r="B318" s="4" t="s">
        <v>330</v>
      </c>
      <c r="C318" s="4">
        <v>2.59</v>
      </c>
    </row>
    <row r="319" spans="2:3">
      <c r="B319" s="4" t="s">
        <v>331</v>
      </c>
      <c r="C319" s="4">
        <v>2.83</v>
      </c>
    </row>
    <row r="320" spans="2:3">
      <c r="B320" s="4" t="s">
        <v>332</v>
      </c>
      <c r="C320" s="4">
        <v>0.25</v>
      </c>
    </row>
    <row r="321" spans="2:3">
      <c r="B321" s="4" t="s">
        <v>333</v>
      </c>
      <c r="C321" s="4">
        <v>0.35</v>
      </c>
    </row>
    <row r="322" spans="2:3">
      <c r="B322" s="4" t="s">
        <v>334</v>
      </c>
      <c r="C322" s="4">
        <v>0.09</v>
      </c>
    </row>
    <row r="323" spans="2:3">
      <c r="B323" s="4" t="s">
        <v>335</v>
      </c>
      <c r="C323" s="4">
        <v>0.41</v>
      </c>
    </row>
    <row r="324" spans="2:3">
      <c r="B324" s="4" t="s">
        <v>258</v>
      </c>
      <c r="C324" s="4">
        <v>4.46</v>
      </c>
    </row>
    <row r="325" spans="2:3">
      <c r="B325" s="4" t="s">
        <v>336</v>
      </c>
      <c r="C325" s="4">
        <v>0.04</v>
      </c>
    </row>
    <row r="326" spans="2:3">
      <c r="B326" s="4" t="s">
        <v>337</v>
      </c>
      <c r="C326" s="4">
        <v>0.33</v>
      </c>
    </row>
    <row r="327" spans="2:3">
      <c r="B327" s="4" t="s">
        <v>196</v>
      </c>
      <c r="C327" s="4">
        <v>0.63</v>
      </c>
    </row>
    <row r="328" spans="2:3">
      <c r="B328" s="4" t="s">
        <v>338</v>
      </c>
      <c r="C328" s="4">
        <v>0.2</v>
      </c>
    </row>
    <row r="329" spans="2:3">
      <c r="B329" s="4" t="s">
        <v>339</v>
      </c>
      <c r="C329" s="4">
        <v>0.19</v>
      </c>
    </row>
    <row r="330" spans="2:3">
      <c r="B330" s="4" t="s">
        <v>340</v>
      </c>
      <c r="C330" s="4">
        <v>0.54</v>
      </c>
    </row>
    <row r="331" spans="2:3">
      <c r="B331" s="4" t="s">
        <v>105</v>
      </c>
      <c r="C331" s="4">
        <v>0.08</v>
      </c>
    </row>
    <row r="332" spans="2:3">
      <c r="B332" s="4" t="s">
        <v>341</v>
      </c>
      <c r="C332" s="4">
        <v>0.01</v>
      </c>
    </row>
    <row r="333" spans="2:3">
      <c r="B333" s="4" t="s">
        <v>342</v>
      </c>
      <c r="C333" s="4">
        <v>2.23</v>
      </c>
    </row>
    <row r="334" spans="2:3">
      <c r="B334" s="4" t="s">
        <v>343</v>
      </c>
      <c r="C334" s="4">
        <v>1.98</v>
      </c>
    </row>
    <row r="335" spans="2:3">
      <c r="B335" s="4" t="s">
        <v>62</v>
      </c>
      <c r="C335" s="4">
        <v>5.12</v>
      </c>
    </row>
    <row r="336" spans="2:3">
      <c r="B336" s="4" t="s">
        <v>63</v>
      </c>
      <c r="C336" s="4">
        <v>1.29</v>
      </c>
    </row>
    <row r="337" spans="2:3">
      <c r="B337" s="4" t="s">
        <v>65</v>
      </c>
      <c r="C337" s="4">
        <v>1.33</v>
      </c>
    </row>
    <row r="338" spans="2:3">
      <c r="B338" s="4" t="s">
        <v>344</v>
      </c>
      <c r="C338" s="4">
        <v>0.36</v>
      </c>
    </row>
    <row r="339" spans="2:3">
      <c r="B339" s="4" t="s">
        <v>64</v>
      </c>
      <c r="C339" s="4">
        <v>14.93</v>
      </c>
    </row>
    <row r="340" spans="2:3">
      <c r="B340" s="4" t="s">
        <v>60</v>
      </c>
      <c r="C340" s="4">
        <v>7.74</v>
      </c>
    </row>
    <row r="341" spans="2:3">
      <c r="B341" s="4" t="s">
        <v>61</v>
      </c>
      <c r="C341" s="4">
        <v>0.35</v>
      </c>
    </row>
    <row r="342" spans="2:3">
      <c r="B342" s="4" t="s">
        <v>345</v>
      </c>
      <c r="C342" s="4">
        <v>0.45</v>
      </c>
    </row>
    <row r="343" spans="2:3">
      <c r="B343" s="4" t="s">
        <v>66</v>
      </c>
      <c r="C343" s="4">
        <v>0.06</v>
      </c>
    </row>
    <row r="344" spans="2:3">
      <c r="B344" s="4" t="s">
        <v>346</v>
      </c>
      <c r="C344" s="4">
        <v>1.3</v>
      </c>
    </row>
    <row r="345" spans="2:3">
      <c r="B345" s="4" t="s">
        <v>347</v>
      </c>
      <c r="C345" s="4">
        <v>1.3</v>
      </c>
    </row>
    <row r="346" spans="2:3">
      <c r="B346" s="4" t="s">
        <v>348</v>
      </c>
      <c r="C346" s="4">
        <v>2.48</v>
      </c>
    </row>
    <row r="347" spans="2:3">
      <c r="B347" s="4" t="s">
        <v>349</v>
      </c>
      <c r="C347" s="4">
        <v>0.77</v>
      </c>
    </row>
    <row r="348" spans="2:3">
      <c r="B348" s="4" t="s">
        <v>350</v>
      </c>
      <c r="C348" s="4">
        <v>0.71</v>
      </c>
    </row>
    <row r="349" spans="2:3">
      <c r="B349" s="4" t="s">
        <v>351</v>
      </c>
      <c r="C349" s="4">
        <v>2.0099999999999998</v>
      </c>
    </row>
    <row r="350" spans="2:3">
      <c r="B350" s="4" t="s">
        <v>352</v>
      </c>
      <c r="C350" s="4">
        <v>1.65</v>
      </c>
    </row>
    <row r="351" spans="2:3">
      <c r="B351" s="4" t="s">
        <v>353</v>
      </c>
      <c r="C351" s="4">
        <v>0.44</v>
      </c>
    </row>
    <row r="352" spans="2:3">
      <c r="B352" s="4" t="s">
        <v>354</v>
      </c>
      <c r="C352" s="4">
        <v>1.1000000000000001</v>
      </c>
    </row>
    <row r="353" spans="2:3">
      <c r="B353" s="4" t="s">
        <v>355</v>
      </c>
      <c r="C353" s="4">
        <v>1.7</v>
      </c>
    </row>
    <row r="354" spans="2:3">
      <c r="B354" s="4" t="s">
        <v>356</v>
      </c>
      <c r="C354" s="4">
        <v>1.65</v>
      </c>
    </row>
    <row r="355" spans="2:3">
      <c r="B355" s="4" t="s">
        <v>357</v>
      </c>
      <c r="C355" s="4">
        <v>0.51</v>
      </c>
    </row>
    <row r="356" spans="2:3">
      <c r="B356" s="4" t="s">
        <v>358</v>
      </c>
      <c r="C356" s="4">
        <v>1.62</v>
      </c>
    </row>
    <row r="357" spans="2:3">
      <c r="B357" s="4" t="s">
        <v>359</v>
      </c>
      <c r="C357" s="4">
        <v>0.11</v>
      </c>
    </row>
    <row r="358" spans="2:3">
      <c r="B358" s="4" t="s">
        <v>360</v>
      </c>
      <c r="C358" s="4">
        <v>1.89</v>
      </c>
    </row>
    <row r="359" spans="2:3">
      <c r="B359" s="4" t="s">
        <v>250</v>
      </c>
      <c r="C359" s="4">
        <v>2.56</v>
      </c>
    </row>
    <row r="360" spans="2:3">
      <c r="B360" s="4" t="s">
        <v>213</v>
      </c>
      <c r="C360" s="4">
        <v>0.88</v>
      </c>
    </row>
    <row r="361" spans="2:3">
      <c r="B361" s="4" t="s">
        <v>361</v>
      </c>
      <c r="C361" s="4">
        <v>1.74</v>
      </c>
    </row>
    <row r="362" spans="2:3">
      <c r="B362" s="4" t="s">
        <v>362</v>
      </c>
      <c r="C362" s="4">
        <v>0.37</v>
      </c>
    </row>
    <row r="363" spans="2:3">
      <c r="B363" s="4" t="s">
        <v>363</v>
      </c>
      <c r="C363" s="4">
        <v>0.7</v>
      </c>
    </row>
    <row r="364" spans="2:3">
      <c r="B364" s="4" t="s">
        <v>364</v>
      </c>
      <c r="C364" s="4">
        <v>4.75</v>
      </c>
    </row>
    <row r="365" spans="2:3">
      <c r="B365" s="4" t="s">
        <v>365</v>
      </c>
      <c r="C365" s="4">
        <v>2.88</v>
      </c>
    </row>
    <row r="366" spans="2:3">
      <c r="B366" s="4" t="s">
        <v>366</v>
      </c>
      <c r="C366" s="4">
        <v>2.25</v>
      </c>
    </row>
    <row r="367" spans="2:3">
      <c r="B367" s="4" t="s">
        <v>367</v>
      </c>
      <c r="C367" s="4">
        <v>1.45</v>
      </c>
    </row>
    <row r="368" spans="2:3">
      <c r="B368" s="4" t="s">
        <v>368</v>
      </c>
      <c r="C368" s="4">
        <v>6.83</v>
      </c>
    </row>
    <row r="369" spans="2:3">
      <c r="B369" s="4" t="s">
        <v>369</v>
      </c>
      <c r="C369" s="4">
        <v>1.88</v>
      </c>
    </row>
    <row r="370" spans="2:3">
      <c r="B370" s="4" t="s">
        <v>370</v>
      </c>
      <c r="C370" s="4">
        <v>1.27</v>
      </c>
    </row>
    <row r="371" spans="2:3">
      <c r="B371" s="4" t="s">
        <v>371</v>
      </c>
      <c r="C371" s="4">
        <v>2.38</v>
      </c>
    </row>
    <row r="372" spans="2:3">
      <c r="B372" s="4" t="s">
        <v>372</v>
      </c>
      <c r="C372" s="4">
        <v>0.49</v>
      </c>
    </row>
    <row r="373" spans="2:3">
      <c r="B373" s="4" t="s">
        <v>373</v>
      </c>
      <c r="C373" s="4">
        <v>0.43</v>
      </c>
    </row>
    <row r="374" spans="2:3">
      <c r="B374" s="4" t="s">
        <v>374</v>
      </c>
      <c r="C374" s="4">
        <v>1.44</v>
      </c>
    </row>
    <row r="375" spans="2:3">
      <c r="B375" s="4" t="s">
        <v>375</v>
      </c>
      <c r="C375" s="4">
        <v>2.15</v>
      </c>
    </row>
    <row r="376" spans="2:3">
      <c r="B376" s="4" t="s">
        <v>376</v>
      </c>
      <c r="C376" s="4">
        <v>2.4</v>
      </c>
    </row>
    <row r="377" spans="2:3">
      <c r="B377" s="4" t="s">
        <v>377</v>
      </c>
      <c r="C377" s="4">
        <v>0.96</v>
      </c>
    </row>
    <row r="378" spans="2:3">
      <c r="B378" s="4" t="s">
        <v>378</v>
      </c>
      <c r="C378" s="4">
        <v>0.78</v>
      </c>
    </row>
    <row r="379" spans="2:3">
      <c r="B379" s="4" t="s">
        <v>379</v>
      </c>
      <c r="C379" s="4">
        <v>2.15</v>
      </c>
    </row>
    <row r="380" spans="2:3">
      <c r="B380" s="4" t="s">
        <v>380</v>
      </c>
      <c r="C380" s="4">
        <v>0.91</v>
      </c>
    </row>
    <row r="381" spans="2:3">
      <c r="B381" s="4" t="s">
        <v>381</v>
      </c>
      <c r="C381" s="4">
        <v>0.42</v>
      </c>
    </row>
    <row r="382" spans="2:3">
      <c r="B382" s="4" t="s">
        <v>382</v>
      </c>
      <c r="C382" s="4">
        <v>0.82</v>
      </c>
    </row>
    <row r="383" spans="2:3">
      <c r="B383" s="4" t="s">
        <v>383</v>
      </c>
      <c r="C383" s="4">
        <v>3.12</v>
      </c>
    </row>
    <row r="384" spans="2:3">
      <c r="B384" s="8" t="s">
        <v>384</v>
      </c>
      <c r="C384" s="4">
        <v>0.13</v>
      </c>
    </row>
    <row r="385" spans="1:3">
      <c r="B385" s="8" t="s">
        <v>266</v>
      </c>
      <c r="C385" s="4">
        <v>3.53</v>
      </c>
    </row>
    <row r="386" spans="1:3">
      <c r="B386" s="4" t="s">
        <v>389</v>
      </c>
      <c r="C386" s="4">
        <v>2.8</v>
      </c>
    </row>
    <row r="387" spans="1:3">
      <c r="B387" s="4" t="s">
        <v>390</v>
      </c>
      <c r="C387" s="4">
        <v>0.87</v>
      </c>
    </row>
    <row r="388" spans="1:3">
      <c r="B388" s="4" t="s">
        <v>391</v>
      </c>
      <c r="C388" s="4">
        <v>0.65</v>
      </c>
    </row>
    <row r="389" spans="1:3">
      <c r="B389" s="4" t="s">
        <v>260</v>
      </c>
      <c r="C389" s="4">
        <v>2.15</v>
      </c>
    </row>
    <row r="390" spans="1:3">
      <c r="B390" s="4" t="s">
        <v>392</v>
      </c>
      <c r="C390" s="4">
        <v>1.03</v>
      </c>
    </row>
    <row r="391" spans="1:3">
      <c r="B391" s="4" t="s">
        <v>393</v>
      </c>
      <c r="C391" s="4">
        <v>0.11</v>
      </c>
    </row>
    <row r="392" spans="1:3">
      <c r="B392" s="8" t="s">
        <v>394</v>
      </c>
      <c r="C392" s="4">
        <v>0.93</v>
      </c>
    </row>
    <row r="393" spans="1:3">
      <c r="B393" s="4" t="s">
        <v>395</v>
      </c>
      <c r="C393" s="4">
        <v>0.17</v>
      </c>
    </row>
    <row r="394" spans="1:3">
      <c r="A394" s="12"/>
      <c r="B394" s="9" t="s">
        <v>397</v>
      </c>
      <c r="C394" s="9">
        <f>SUM(C2:C393)</f>
        <v>621.9799999999999</v>
      </c>
    </row>
    <row r="417" spans="1:1">
      <c r="A417" s="2" t="s">
        <v>387</v>
      </c>
    </row>
  </sheetData>
  <conditionalFormatting sqref="B1:B1048576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REFERENCYJNE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1204 N.Dąbrowa Dawid Kikulski</dc:creator>
  <cp:lastModifiedBy>1225 N.Dąbrowa Marcin Landmesser</cp:lastModifiedBy>
  <dcterms:created xsi:type="dcterms:W3CDTF">2025-01-15T13:51:48Z</dcterms:created>
  <dcterms:modified xsi:type="dcterms:W3CDTF">2025-01-22T13:13:19Z</dcterms:modified>
</cp:coreProperties>
</file>